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hwhu\Desktop\"/>
    </mc:Choice>
  </mc:AlternateContent>
  <xr:revisionPtr revIDLastSave="0" documentId="8_{F4D8756F-AEA3-48D2-A5A3-105A2ABA9BD8}" xr6:coauthVersionLast="47" xr6:coauthVersionMax="47" xr10:uidLastSave="{00000000-0000-0000-0000-000000000000}"/>
  <bookViews>
    <workbookView xWindow="-103" yWindow="-103" windowWidth="22149" windowHeight="12103" xr2:uid="{00000000-000D-0000-FFFF-FFFF00000000}"/>
  </bookViews>
  <sheets>
    <sheet name="樞紐-院值" sheetId="7" r:id="rId1"/>
    <sheet name="109關鍵字分析" sheetId="1" r:id="rId2"/>
    <sheet name="樞紐" sheetId="5" r:id="rId3"/>
    <sheet name="樞紐-值" sheetId="6" r:id="rId4"/>
    <sheet name="說明" sheetId="8" r:id="rId5"/>
  </sheets>
  <definedNames>
    <definedName name="_xlnm._FilterDatabase" localSheetId="1" hidden="1">'109關鍵字分析'!$A$1:$G$699</definedName>
    <definedName name="_xlnm._FilterDatabase" localSheetId="3" hidden="1">'樞紐-值'!$A$1:$W$74</definedName>
  </definedNames>
  <calcPr calcId="162913"/>
  <pivotCaches>
    <pivotCache cacheId="0" r:id="rId6"/>
  </pivotCache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<sst xmlns="http://schemas.openxmlformats.org/spreadsheetml/2006/main" count="5082" uniqueCount="1192">
  <si>
    <t>科號</t>
  </si>
  <si>
    <t>AI關鍵字</t>
  </si>
  <si>
    <t>開課代碼</t>
  </si>
  <si>
    <t>系名</t>
  </si>
  <si>
    <t>院名</t>
  </si>
  <si>
    <t>11010QF  321400</t>
  </si>
  <si>
    <t>11020ECON216202</t>
  </si>
  <si>
    <t>11010ECON216102</t>
  </si>
  <si>
    <t>11220CTM 320100</t>
  </si>
  <si>
    <t>11110UPMT300100</t>
  </si>
  <si>
    <t>11210IEEM301000</t>
  </si>
  <si>
    <t>11120ISS 507700</t>
  </si>
  <si>
    <t>11120STAT216000</t>
  </si>
  <si>
    <t>11210KHCT101700</t>
  </si>
  <si>
    <t>11220IEEM314000</t>
  </si>
  <si>
    <t>11220KIPE201300</t>
  </si>
  <si>
    <t>11210JITA320200</t>
  </si>
  <si>
    <t>11010ECON216101</t>
  </si>
  <si>
    <t>11020ECON216201</t>
  </si>
  <si>
    <t>11020EE  231000</t>
  </si>
  <si>
    <t>11020STAT262200</t>
  </si>
  <si>
    <t>11110IEEM552300</t>
  </si>
  <si>
    <t>11110STAT387500</t>
  </si>
  <si>
    <t>10910ECON216101</t>
  </si>
  <si>
    <t>10910THC 100100</t>
  </si>
  <si>
    <t>11010STAT202000</t>
  </si>
  <si>
    <t>11020QF  100300</t>
  </si>
  <si>
    <t>11020QF  214500</t>
  </si>
  <si>
    <t>10910GEC 150203</t>
  </si>
  <si>
    <t>11220WW  580000</t>
  </si>
  <si>
    <t>11210QF  526200</t>
  </si>
  <si>
    <t>11210IPMT300100</t>
  </si>
  <si>
    <t>11210QF  321400</t>
  </si>
  <si>
    <t>11120TM  400500</t>
  </si>
  <si>
    <t>11110ISS 406600</t>
  </si>
  <si>
    <t>11120ISS 507300</t>
  </si>
  <si>
    <t>11120QF  322000</t>
  </si>
  <si>
    <t>11220QF  445300</t>
  </si>
  <si>
    <t>11210ISS 406600</t>
  </si>
  <si>
    <t>10910IBP 201300</t>
  </si>
  <si>
    <t>11120ECON216202</t>
  </si>
  <si>
    <t>11010IBP 201300</t>
  </si>
  <si>
    <t>11110TM  505300</t>
  </si>
  <si>
    <t>11010TM  500300</t>
  </si>
  <si>
    <t>11220QF  322000</t>
  </si>
  <si>
    <t>11220ECON216202</t>
  </si>
  <si>
    <t>11120IBP 202100</t>
  </si>
  <si>
    <t>11020STAT216000</t>
  </si>
  <si>
    <t>11110TM  500300</t>
  </si>
  <si>
    <t>11110ISS 509000</t>
  </si>
  <si>
    <t>11110STAT262200</t>
  </si>
  <si>
    <t>11120STAT519100</t>
  </si>
  <si>
    <t>11020ISS 507700</t>
  </si>
  <si>
    <t>11210IEEM203002</t>
  </si>
  <si>
    <t>11010ISS 506600</t>
  </si>
  <si>
    <t>11210QF  314800</t>
  </si>
  <si>
    <t>11210STAT505000</t>
  </si>
  <si>
    <t>11210TM  500300</t>
  </si>
  <si>
    <t>11020LST 350401</t>
  </si>
  <si>
    <t>10920IMBA500800</t>
  </si>
  <si>
    <t>11010UPMT300100</t>
  </si>
  <si>
    <t>11120LST 350402</t>
  </si>
  <si>
    <t>11220ISS 507100</t>
  </si>
  <si>
    <t>10910IBP 202100</t>
  </si>
  <si>
    <t>10910EE  231001</t>
  </si>
  <si>
    <t>11110ECON216102</t>
  </si>
  <si>
    <t>11120QF  445300</t>
  </si>
  <si>
    <t>10920CS  135800</t>
  </si>
  <si>
    <t>11220STAT216000</t>
  </si>
  <si>
    <t>11220CS  135800</t>
  </si>
  <si>
    <t>11020IEEM201000</t>
  </si>
  <si>
    <t>11010IEEM101000</t>
  </si>
  <si>
    <t>11220MI  100001</t>
  </si>
  <si>
    <t>11220EECS121000</t>
  </si>
  <si>
    <t>10920LST 350402</t>
  </si>
  <si>
    <t>10910CS  135501</t>
  </si>
  <si>
    <t>11220TM  400500</t>
  </si>
  <si>
    <t>11220QF  445200</t>
  </si>
  <si>
    <t>11210ECON216102</t>
  </si>
  <si>
    <t>10920MI  100001</t>
  </si>
  <si>
    <t>11110ECON216101</t>
  </si>
  <si>
    <t>10920LST 350401</t>
  </si>
  <si>
    <t>11110IEEM301000</t>
  </si>
  <si>
    <t>11110QF  214401</t>
  </si>
  <si>
    <t>11120QF  214500</t>
  </si>
  <si>
    <t>10910GEC 150201</t>
  </si>
  <si>
    <t>10910CS  135502</t>
  </si>
  <si>
    <t>11120GE  176200</t>
  </si>
  <si>
    <t>10920GE  135500</t>
  </si>
  <si>
    <t>11020MI  100002</t>
  </si>
  <si>
    <t>11010GE  135500</t>
  </si>
  <si>
    <t>10920ECON216201</t>
  </si>
  <si>
    <t>11110QF  314800</t>
  </si>
  <si>
    <t>10920CS  135500</t>
  </si>
  <si>
    <t>10910GEC 150202</t>
  </si>
  <si>
    <t>11120QF  445200</t>
  </si>
  <si>
    <t>11210ISA 543100</t>
  </si>
  <si>
    <t>11120STAT523000</t>
  </si>
  <si>
    <t>11130EECS204000</t>
  </si>
  <si>
    <t>11210IEEM552300</t>
  </si>
  <si>
    <t>11110STAT541000</t>
  </si>
  <si>
    <t>11010QF  214800</t>
  </si>
  <si>
    <t>11210CS  431102</t>
  </si>
  <si>
    <t>11020EECS204001</t>
  </si>
  <si>
    <t>11110CS  135600</t>
  </si>
  <si>
    <t>11120CS  235100</t>
  </si>
  <si>
    <t>10910MATH141000</t>
  </si>
  <si>
    <t>11010GE  141500</t>
  </si>
  <si>
    <t>10920EECS205000</t>
  </si>
  <si>
    <t>11120EE  370000</t>
  </si>
  <si>
    <t>11120EECS402000</t>
  </si>
  <si>
    <t>11010IEEM314000</t>
  </si>
  <si>
    <t>11020EECS204002</t>
  </si>
  <si>
    <t>11110LST 531900</t>
  </si>
  <si>
    <t>11210XA  138900</t>
  </si>
  <si>
    <t>11120GE  136500</t>
  </si>
  <si>
    <t>11210STAT387500</t>
  </si>
  <si>
    <t>10910STAT262200</t>
  </si>
  <si>
    <t>11010QF  214401</t>
  </si>
  <si>
    <t>11110ISA 581000</t>
  </si>
  <si>
    <t>11120ESS 427000</t>
  </si>
  <si>
    <t>11120CS  570100</t>
  </si>
  <si>
    <t>11110IEEM538100</t>
  </si>
  <si>
    <t>11020ISS 507300</t>
  </si>
  <si>
    <t>11020CS  135800</t>
  </si>
  <si>
    <t>10920STAT262200</t>
  </si>
  <si>
    <t>11120QF  321300</t>
  </si>
  <si>
    <t>10920IEEM201000</t>
  </si>
  <si>
    <t>11020GE  176200</t>
  </si>
  <si>
    <t>10910IEEM101000</t>
  </si>
  <si>
    <t>11020EE  203000</t>
  </si>
  <si>
    <t>10920EE  231000</t>
  </si>
  <si>
    <t>11010CS  135600</t>
  </si>
  <si>
    <t>11010EECS205002</t>
  </si>
  <si>
    <t>11120ISA 542000</t>
  </si>
  <si>
    <t>11020ESS 427000</t>
  </si>
  <si>
    <t>11110CS  460100</t>
  </si>
  <si>
    <t>11220QF  526200</t>
  </si>
  <si>
    <t>11010EECS204001</t>
  </si>
  <si>
    <t>11210IEEM101000</t>
  </si>
  <si>
    <t>11120LST 350401</t>
  </si>
  <si>
    <t>11010XA  121400</t>
  </si>
  <si>
    <t>11220IEEM316000</t>
  </si>
  <si>
    <t>10910GE  102200</t>
  </si>
  <si>
    <t>10910XA  121200</t>
  </si>
  <si>
    <t>11120KSS 401700</t>
  </si>
  <si>
    <t>11010EECS205003</t>
  </si>
  <si>
    <t>11120ECON216201</t>
  </si>
  <si>
    <t>11220GEC 150205</t>
  </si>
  <si>
    <t>10920CS  135602</t>
  </si>
  <si>
    <t>11110CS  460200</t>
  </si>
  <si>
    <t>11010GEC 150203</t>
  </si>
  <si>
    <t>11120CS  471000</t>
  </si>
  <si>
    <t>11010GE  102200</t>
  </si>
  <si>
    <t>10910KEL 150000</t>
  </si>
  <si>
    <t>11220EECS402000</t>
  </si>
  <si>
    <t>11110CS  135501</t>
  </si>
  <si>
    <t>11110GE  135500</t>
  </si>
  <si>
    <t>11020GEC 150203</t>
  </si>
  <si>
    <t>11210BMES212100</t>
  </si>
  <si>
    <t>11010BMES212100</t>
  </si>
  <si>
    <t>11210BMES520200</t>
  </si>
  <si>
    <t>11220CS  235100</t>
  </si>
  <si>
    <t>11220CS  125000</t>
  </si>
  <si>
    <t>11020HSS 310600</t>
  </si>
  <si>
    <t>11020BMES240200</t>
  </si>
  <si>
    <t>11020GEC 131200</t>
  </si>
  <si>
    <t>11210CS  135800</t>
  </si>
  <si>
    <t>11020PHYS370000</t>
  </si>
  <si>
    <t>11120BMES547500</t>
  </si>
  <si>
    <t>11120CS  135500</t>
  </si>
  <si>
    <t>11220BMES525100</t>
  </si>
  <si>
    <t>11220BMES547500</t>
  </si>
  <si>
    <t>11210EECS121000</t>
  </si>
  <si>
    <t>11220EE  441000</t>
  </si>
  <si>
    <t>11010MI  100001</t>
  </si>
  <si>
    <t>11210NEMS400000</t>
  </si>
  <si>
    <t>11210BMES546300</t>
  </si>
  <si>
    <t>11120BMES240200</t>
  </si>
  <si>
    <t>11110BMES520200</t>
  </si>
  <si>
    <t>11010GE  160700</t>
  </si>
  <si>
    <t>11220THC 103700</t>
  </si>
  <si>
    <t>11210LS  464300</t>
  </si>
  <si>
    <t>11110BMES212100</t>
  </si>
  <si>
    <t>11020GE  135500</t>
  </si>
  <si>
    <t>11010HSS 372700</t>
  </si>
  <si>
    <t>11120BMES525100</t>
  </si>
  <si>
    <t>11120MI  100001</t>
  </si>
  <si>
    <t>11210CHE 301000</t>
  </si>
  <si>
    <t>11120CHE 305001</t>
  </si>
  <si>
    <t>11120CHE 305002</t>
  </si>
  <si>
    <t>11220GE  136500</t>
  </si>
  <si>
    <t>11110CHE 301000</t>
  </si>
  <si>
    <t>11220ESS 304000</t>
  </si>
  <si>
    <t>11020MI  100001</t>
  </si>
  <si>
    <t>11220CSR 540500</t>
  </si>
  <si>
    <t>11220CHE 555000</t>
  </si>
  <si>
    <t>11220CHE 305001</t>
  </si>
  <si>
    <t>11110MI  100002</t>
  </si>
  <si>
    <t>11210STAT202000</t>
  </si>
  <si>
    <t>11120MI  100002</t>
  </si>
  <si>
    <t>10920GE  102200</t>
  </si>
  <si>
    <t>10920XA  109100</t>
  </si>
  <si>
    <t>11210CHE 517000</t>
  </si>
  <si>
    <t>11220CHE 524000</t>
  </si>
  <si>
    <t>11210CHE 525000</t>
  </si>
  <si>
    <t>11110CHE 525000</t>
  </si>
  <si>
    <t>11210IEEM554500</t>
  </si>
  <si>
    <t>11120STAT262200</t>
  </si>
  <si>
    <t>11120CS  125000</t>
  </si>
  <si>
    <t>11220STAT262200</t>
  </si>
  <si>
    <t>11010MI  100002</t>
  </si>
  <si>
    <t>11110GE  136500</t>
  </si>
  <si>
    <t>11010CHE 301000</t>
  </si>
  <si>
    <t>11110GE  102200</t>
  </si>
  <si>
    <t>11210LST 350402</t>
  </si>
  <si>
    <t>11210MI  100002</t>
  </si>
  <si>
    <t>11020GEC 150202</t>
  </si>
  <si>
    <t>11110MI  100001</t>
  </si>
  <si>
    <t>11220NEMS584200</t>
  </si>
  <si>
    <t>11220GE  176200</t>
  </si>
  <si>
    <t>10910CHE 301000</t>
  </si>
  <si>
    <t>10910CS  135800</t>
  </si>
  <si>
    <t>11220PHYS370000</t>
  </si>
  <si>
    <t>11120MS  301100</t>
  </si>
  <si>
    <t>11210MI  100001</t>
  </si>
  <si>
    <t>11220PME 300800</t>
  </si>
  <si>
    <t>11220KHCT100700</t>
  </si>
  <si>
    <t>11120QF  100300</t>
  </si>
  <si>
    <t>11210QF  322400</t>
  </si>
  <si>
    <t>11010STAT262200</t>
  </si>
  <si>
    <t>11020CS  135500</t>
  </si>
  <si>
    <t>10920EE  655000</t>
  </si>
  <si>
    <t>11020CS  333202</t>
  </si>
  <si>
    <t>11110CS  550300</t>
  </si>
  <si>
    <t>11010EECS205001</t>
  </si>
  <si>
    <t>11120EECS121000</t>
  </si>
  <si>
    <t>11210CS  460100</t>
  </si>
  <si>
    <t>11210CS  543200</t>
  </si>
  <si>
    <t>10910XX  100900</t>
  </si>
  <si>
    <t>11020CS  333201</t>
  </si>
  <si>
    <t>11010CS  135800</t>
  </si>
  <si>
    <t>11110CS  343300</t>
  </si>
  <si>
    <t>11220CS  570100</t>
  </si>
  <si>
    <t>10920CS  135601</t>
  </si>
  <si>
    <t>11120CS  554000</t>
  </si>
  <si>
    <t>11210CS  531400</t>
  </si>
  <si>
    <t>11210CS  516000</t>
  </si>
  <si>
    <t>11110CS  452000</t>
  </si>
  <si>
    <t>11110COM 530600</t>
  </si>
  <si>
    <t>11120CS  333201</t>
  </si>
  <si>
    <t>11210GE  136500</t>
  </si>
  <si>
    <t>11220CS  560400</t>
  </si>
  <si>
    <t>11010EECS204002</t>
  </si>
  <si>
    <t>11210CS  460200</t>
  </si>
  <si>
    <t>11210CS  560500</t>
  </si>
  <si>
    <t>11020WW  116100</t>
  </si>
  <si>
    <t>11120ISA 532000</t>
  </si>
  <si>
    <t>11110EECS121000</t>
  </si>
  <si>
    <t>11010GEC 150202</t>
  </si>
  <si>
    <t>11210CS  550300</t>
  </si>
  <si>
    <t>11220THC 103303</t>
  </si>
  <si>
    <t>11220CS  562000</t>
  </si>
  <si>
    <t>11120CS  560400</t>
  </si>
  <si>
    <t>10920PHYS370000</t>
  </si>
  <si>
    <t>11210CS  343300</t>
  </si>
  <si>
    <t>11120CS  760300</t>
  </si>
  <si>
    <t>11220DMS 378200</t>
  </si>
  <si>
    <t>10920EECS204001</t>
  </si>
  <si>
    <t>11220CS  565700</t>
  </si>
  <si>
    <t>11220CS  411100</t>
  </si>
  <si>
    <t>11020CS  471000</t>
  </si>
  <si>
    <t>11110CS  565600</t>
  </si>
  <si>
    <t>11110CS  550700</t>
  </si>
  <si>
    <t>11220CS  565800</t>
  </si>
  <si>
    <t>11210ISA 581000</t>
  </si>
  <si>
    <t>11210CS  550700</t>
  </si>
  <si>
    <t>11120CS  135800</t>
  </si>
  <si>
    <t>11220XA  105500</t>
  </si>
  <si>
    <t>11220XA  105400</t>
  </si>
  <si>
    <t>11120THC 102000</t>
  </si>
  <si>
    <t>11120CS  555200</t>
  </si>
  <si>
    <t>11210CS  565600</t>
  </si>
  <si>
    <t>11020CS  411100</t>
  </si>
  <si>
    <t>10910XA  144600</t>
  </si>
  <si>
    <t>10920XA  109000</t>
  </si>
  <si>
    <t>11220CS  555200</t>
  </si>
  <si>
    <t>11210CS  555300</t>
  </si>
  <si>
    <t>11220CS  343400</t>
  </si>
  <si>
    <t>10910XA  153500</t>
  </si>
  <si>
    <t>11020GE  102200</t>
  </si>
  <si>
    <t>10910XA  138100</t>
  </si>
  <si>
    <t>10910MI  100002</t>
  </si>
  <si>
    <t>10920GEC 131200</t>
  </si>
  <si>
    <t>11110CS  542200</t>
  </si>
  <si>
    <t>11120WW  141400</t>
  </si>
  <si>
    <t>11210EE  648500</t>
  </si>
  <si>
    <t>11120LST 350100</t>
  </si>
  <si>
    <t>11020EECS402000</t>
  </si>
  <si>
    <t>11220XA  100600</t>
  </si>
  <si>
    <t>11210CS  452000</t>
  </si>
  <si>
    <t>11220ISA 558300</t>
  </si>
  <si>
    <t>11120JITA220400</t>
  </si>
  <si>
    <t>11110THC 330200</t>
  </si>
  <si>
    <t>11220WW  579000</t>
  </si>
  <si>
    <t>10910THC 100500</t>
  </si>
  <si>
    <t>11120CS  343400</t>
  </si>
  <si>
    <t>11210CS  531600</t>
  </si>
  <si>
    <t>10910XX  100500</t>
  </si>
  <si>
    <t>10910XA  138000</t>
  </si>
  <si>
    <t>10920XA  116700</t>
  </si>
  <si>
    <t>11220XA  102900</t>
  </si>
  <si>
    <t>10910CS  135600</t>
  </si>
  <si>
    <t>11210GE  102200</t>
  </si>
  <si>
    <t>11120CS  531200</t>
  </si>
  <si>
    <t>11120THC 101902</t>
  </si>
  <si>
    <t>11220ISA 545100</t>
  </si>
  <si>
    <t>10910EECS205004</t>
  </si>
  <si>
    <t>10920EECS303001</t>
  </si>
  <si>
    <t>11210CS  530600</t>
  </si>
  <si>
    <t>11120CS  411100</t>
  </si>
  <si>
    <t>11220CS  631200</t>
  </si>
  <si>
    <t>10920QF  100300</t>
  </si>
  <si>
    <t>11110CS  235102</t>
  </si>
  <si>
    <t>11220WW  571300</t>
  </si>
  <si>
    <t>11220XA  103800</t>
  </si>
  <si>
    <t>11220EC  549000</t>
  </si>
  <si>
    <t>11110PHYS370000</t>
  </si>
  <si>
    <t>11220XA  102500</t>
  </si>
  <si>
    <t>11010CS  550700</t>
  </si>
  <si>
    <t>11220QF  214500</t>
  </si>
  <si>
    <t>11210QF  214401</t>
  </si>
  <si>
    <t>11110COM 525200</t>
  </si>
  <si>
    <t>11210CS  655000</t>
  </si>
  <si>
    <t>11110XA  190000</t>
  </si>
  <si>
    <t>11110XA  190400</t>
  </si>
  <si>
    <t>11110GE  160200</t>
  </si>
  <si>
    <t>10910CS  542200</t>
  </si>
  <si>
    <t>11020CS  531200</t>
  </si>
  <si>
    <t>11010CS  460200</t>
  </si>
  <si>
    <t>11120CS  631200</t>
  </si>
  <si>
    <t>11110KLST640100</t>
  </si>
  <si>
    <t>11210GEC 150201</t>
  </si>
  <si>
    <t>11220GEC 131200</t>
  </si>
  <si>
    <t>11220CS  333201</t>
  </si>
  <si>
    <t>11120DMS 374400</t>
  </si>
  <si>
    <t>11210LS  484100</t>
  </si>
  <si>
    <t>10920XA  107700</t>
  </si>
  <si>
    <t>10910XA  142200</t>
  </si>
  <si>
    <t>11120HSS 348500</t>
  </si>
  <si>
    <t>11120LS  262200</t>
  </si>
  <si>
    <t>11220BAI 500200</t>
  </si>
  <si>
    <t>11220MI  100002</t>
  </si>
  <si>
    <t>11220THSM111900</t>
  </si>
  <si>
    <t>11210THSM221001</t>
  </si>
  <si>
    <t>11010XA  111500</t>
  </si>
  <si>
    <t>11110STAT202000</t>
  </si>
  <si>
    <t>11020LSBT575400</t>
  </si>
  <si>
    <t>11210EE  231001</t>
  </si>
  <si>
    <t>11220EE  370000</t>
  </si>
  <si>
    <t>11220ISS 581600</t>
  </si>
  <si>
    <t>11110QF  321400</t>
  </si>
  <si>
    <t>11020MS  531900</t>
  </si>
  <si>
    <t>10920ECON216202</t>
  </si>
  <si>
    <t>10910ECON216102</t>
  </si>
  <si>
    <t>10910XA  165300</t>
  </si>
  <si>
    <t>11210STAT262200</t>
  </si>
  <si>
    <t>11210PME 543900</t>
  </si>
  <si>
    <t>11220ISS 507700</t>
  </si>
  <si>
    <t>11020JITA220400</t>
  </si>
  <si>
    <t>10910KEE 100400</t>
  </si>
  <si>
    <t>11020GEC 140700</t>
  </si>
  <si>
    <t>11120ECON303800</t>
  </si>
  <si>
    <t>11220ECON303800</t>
  </si>
  <si>
    <t>11020QF  321300</t>
  </si>
  <si>
    <t>10920MI  100002</t>
  </si>
  <si>
    <t>11220MATH282000</t>
  </si>
  <si>
    <t>11220LST 350400</t>
  </si>
  <si>
    <t>11210GE  199200</t>
  </si>
  <si>
    <t>11220ISS 506600</t>
  </si>
  <si>
    <t>11010XA  120700</t>
  </si>
  <si>
    <t>10910XA  161800</t>
  </si>
  <si>
    <t>10910XA  146600</t>
  </si>
  <si>
    <t>10920KSPE312200</t>
  </si>
  <si>
    <t>11120KHCT100800</t>
  </si>
  <si>
    <t>11120KHCT100900</t>
  </si>
  <si>
    <t>11130WZ  201200</t>
  </si>
  <si>
    <t>11010PME 300700</t>
  </si>
  <si>
    <t>11210KHCT100100</t>
  </si>
  <si>
    <t>10920PME 101802</t>
  </si>
  <si>
    <t>11020EE  306002</t>
  </si>
  <si>
    <t>10910EE  231002</t>
  </si>
  <si>
    <t>10910EECS204002</t>
  </si>
  <si>
    <t>10910EECS205002</t>
  </si>
  <si>
    <t>11210EE  370000</t>
  </si>
  <si>
    <t>11220EE  307000</t>
  </si>
  <si>
    <t>11020EE  306001</t>
  </si>
  <si>
    <t>11120EE  351000</t>
  </si>
  <si>
    <t>11220EE  664000</t>
  </si>
  <si>
    <t>11010EECS303001</t>
  </si>
  <si>
    <t>11210CSR 530200</t>
  </si>
  <si>
    <t>11010EECS205004</t>
  </si>
  <si>
    <t>11110EE  370000</t>
  </si>
  <si>
    <t>11120EE  307000</t>
  </si>
  <si>
    <t>11120EE  241000</t>
  </si>
  <si>
    <t>11210ENE 590200</t>
  </si>
  <si>
    <t>11220IPT 545000</t>
  </si>
  <si>
    <t>11110EE  306000</t>
  </si>
  <si>
    <t>11120EE  655000</t>
  </si>
  <si>
    <t>11210EE  306000</t>
  </si>
  <si>
    <t>11120EE  398000</t>
  </si>
  <si>
    <t>11120EE  306002</t>
  </si>
  <si>
    <t>11120EE  441000</t>
  </si>
  <si>
    <t>11220EE  398000</t>
  </si>
  <si>
    <t>10920XA  108900</t>
  </si>
  <si>
    <t>11220EE  521500</t>
  </si>
  <si>
    <t>11010EE  231002</t>
  </si>
  <si>
    <t>10910ESS 202002</t>
  </si>
  <si>
    <t>11010GEC 150201</t>
  </si>
  <si>
    <t>11010EE  231001</t>
  </si>
  <si>
    <t>11220EE  351000</t>
  </si>
  <si>
    <t>11110EE  351000</t>
  </si>
  <si>
    <t>11010EE  370000</t>
  </si>
  <si>
    <t>11220EE  241000</t>
  </si>
  <si>
    <t>11110EE  648500</t>
  </si>
  <si>
    <t>11210EE  664100</t>
  </si>
  <si>
    <t>11130IEEM203100</t>
  </si>
  <si>
    <t>11120EE  521500</t>
  </si>
  <si>
    <t>11020EE  351000</t>
  </si>
  <si>
    <t>11210THC 100100</t>
  </si>
  <si>
    <t>10910XA  144500</t>
  </si>
  <si>
    <t>11020EE  441000</t>
  </si>
  <si>
    <t>11120EE  306001</t>
  </si>
  <si>
    <t>11120BAI 700500</t>
  </si>
  <si>
    <t>11010PHYS375000</t>
  </si>
  <si>
    <t>11120EECS120000</t>
  </si>
  <si>
    <t>11210THC 102103</t>
  </si>
  <si>
    <t>10920PME 101801</t>
  </si>
  <si>
    <t>11210EE  362000</t>
  </si>
  <si>
    <t>11120XA  132300</t>
  </si>
  <si>
    <t>11020CS  125000</t>
  </si>
  <si>
    <t>11120GEC 131200</t>
  </si>
  <si>
    <t>11020IBP 202100</t>
  </si>
  <si>
    <t>11110CS  235101</t>
  </si>
  <si>
    <t>11020CS  135601</t>
  </si>
  <si>
    <t>11210WW  146100</t>
  </si>
  <si>
    <t>11210CS  546400</t>
  </si>
  <si>
    <t>11220TSE 504300</t>
  </si>
  <si>
    <t>11110ISA 543100</t>
  </si>
  <si>
    <t>11020CS  542100</t>
  </si>
  <si>
    <t>11010CS  135501</t>
  </si>
  <si>
    <t>11020CS  560400</t>
  </si>
  <si>
    <t>11210CS  235101</t>
  </si>
  <si>
    <t>10910XA  107100</t>
  </si>
  <si>
    <t>11020PME 101802</t>
  </si>
  <si>
    <t>10910XA  102100</t>
  </si>
  <si>
    <t>11210GEC 150202</t>
  </si>
  <si>
    <t>11120CS  333202</t>
  </si>
  <si>
    <t>11120THSM111900</t>
  </si>
  <si>
    <t>11110CS  516000</t>
  </si>
  <si>
    <t>11120KIPE100800</t>
  </si>
  <si>
    <t>11110CS  655000</t>
  </si>
  <si>
    <t>10920EECS303002</t>
  </si>
  <si>
    <t>11110XA  100100</t>
  </si>
  <si>
    <t>11210CS  613500</t>
  </si>
  <si>
    <t>11120ESS 304000</t>
  </si>
  <si>
    <t>11120ESS 325000</t>
  </si>
  <si>
    <t>11220PME 570300</t>
  </si>
  <si>
    <t>11010ESS 202002</t>
  </si>
  <si>
    <t>11020ESS 370000</t>
  </si>
  <si>
    <t>11220ESS 325000</t>
  </si>
  <si>
    <t>11220ESS 427000</t>
  </si>
  <si>
    <t>11120GEC 150204</t>
  </si>
  <si>
    <t>11220CSR 530400</t>
  </si>
  <si>
    <t>11120GEC 150201</t>
  </si>
  <si>
    <t>11210PME 320701</t>
  </si>
  <si>
    <t>10920XA  128900</t>
  </si>
  <si>
    <t>11210WW  148400</t>
  </si>
  <si>
    <t>11020ESS 325000</t>
  </si>
  <si>
    <t>11110XA  161600</t>
  </si>
  <si>
    <t>11120GE  102200</t>
  </si>
  <si>
    <t>11010WH  100700</t>
  </si>
  <si>
    <t>11020ESS 304000</t>
  </si>
  <si>
    <t>11220WW  589400</t>
  </si>
  <si>
    <t>11030EECS111100</t>
  </si>
  <si>
    <t>11220TE  235400</t>
  </si>
  <si>
    <t>11220GE  199200</t>
  </si>
  <si>
    <t>11010HSS 348200</t>
  </si>
  <si>
    <t>11020HSS 201100</t>
  </si>
  <si>
    <t>11210JITA330100</t>
  </si>
  <si>
    <t>10920GE  160700</t>
  </si>
  <si>
    <t>11120HSS 201100</t>
  </si>
  <si>
    <t>11220HSS 310600</t>
  </si>
  <si>
    <t>10920GEC 150200</t>
  </si>
  <si>
    <t>11210GEC 150203</t>
  </si>
  <si>
    <t>11210CHSS200300</t>
  </si>
  <si>
    <t>11220LST 530100</t>
  </si>
  <si>
    <t>11110CS  135800</t>
  </si>
  <si>
    <t>11220KHCT102000</t>
  </si>
  <si>
    <t>11210WW  531300</t>
  </si>
  <si>
    <t>11120WW  113200</t>
  </si>
  <si>
    <t>11020IEEM204000</t>
  </si>
  <si>
    <t>11120GEC 150203</t>
  </si>
  <si>
    <t>11120IEEM204000</t>
  </si>
  <si>
    <t>11120IEEM439100</t>
  </si>
  <si>
    <t>11010IEEM203000</t>
  </si>
  <si>
    <t>10920IEEM214000</t>
  </si>
  <si>
    <t>11210IEEM516000</t>
  </si>
  <si>
    <t>11110IEEM318100</t>
  </si>
  <si>
    <t>11120IEEM314000</t>
  </si>
  <si>
    <t>11220IEEM511000</t>
  </si>
  <si>
    <t>11220IEEM214000</t>
  </si>
  <si>
    <t>11010IEEM318100</t>
  </si>
  <si>
    <t>11220IEEM513600</t>
  </si>
  <si>
    <t>11220IEEM536000</t>
  </si>
  <si>
    <t>11220IEEM535300</t>
  </si>
  <si>
    <t>11210IEEM318100</t>
  </si>
  <si>
    <t>11220IEEM439100</t>
  </si>
  <si>
    <t>10920XA  122900</t>
  </si>
  <si>
    <t>11010XA  125900</t>
  </si>
  <si>
    <t>11110IEEM203000</t>
  </si>
  <si>
    <t>10920XA  113900</t>
  </si>
  <si>
    <t>11210CS  135600</t>
  </si>
  <si>
    <t>11120IEEM214000</t>
  </si>
  <si>
    <t>11010CS  135502</t>
  </si>
  <si>
    <t>11220IEEM302000</t>
  </si>
  <si>
    <t>11210BAI 700100</t>
  </si>
  <si>
    <t>11110IEEM101000</t>
  </si>
  <si>
    <t>10920CS  125000</t>
  </si>
  <si>
    <t>11020IEEM214000</t>
  </si>
  <si>
    <t>11110IEEM203002</t>
  </si>
  <si>
    <t>11110PME 320702</t>
  </si>
  <si>
    <t>11210XA  144800</t>
  </si>
  <si>
    <t>11220PME 526000</t>
  </si>
  <si>
    <t>11110PME 543900</t>
  </si>
  <si>
    <t>11220PME 570200</t>
  </si>
  <si>
    <t>11110XA  162000</t>
  </si>
  <si>
    <t>10920ESS 370000</t>
  </si>
  <si>
    <t>11130EECS111100</t>
  </si>
  <si>
    <t>11120MATH282000</t>
  </si>
  <si>
    <t>11110MATH281000</t>
  </si>
  <si>
    <t>11120PHYS375000</t>
  </si>
  <si>
    <t>11020ISA 558300</t>
  </si>
  <si>
    <t>11010E   300400</t>
  </si>
  <si>
    <t>10920JAC 100400</t>
  </si>
  <si>
    <t>11020JAC 100400</t>
  </si>
  <si>
    <t>11210TEE 300600</t>
  </si>
  <si>
    <t>11110GEC 150200</t>
  </si>
  <si>
    <t>11120WW  117500</t>
  </si>
  <si>
    <t>11020JITA211300</t>
  </si>
  <si>
    <t>11110JITA230800</t>
  </si>
  <si>
    <t>11120JITA320800</t>
  </si>
  <si>
    <t>11110JITA310100</t>
  </si>
  <si>
    <t>10910JITA110800</t>
  </si>
  <si>
    <t>11020HSS 356600</t>
  </si>
  <si>
    <t>11210JITA310100</t>
  </si>
  <si>
    <t>11210JITA320500</t>
  </si>
  <si>
    <t>11110JITA320500</t>
  </si>
  <si>
    <t>11120JITA310100</t>
  </si>
  <si>
    <t>11110JITA320200</t>
  </si>
  <si>
    <t>11110JITA320400</t>
  </si>
  <si>
    <t>11220JITA310100</t>
  </si>
  <si>
    <t>11120GEC 150202</t>
  </si>
  <si>
    <t>11120JITA330100</t>
  </si>
  <si>
    <t>11120ISA 558300</t>
  </si>
  <si>
    <t>11010JITA220200</t>
  </si>
  <si>
    <t>11110JITA220700</t>
  </si>
  <si>
    <t>11010JITA110800</t>
  </si>
  <si>
    <t>11220JITA230800</t>
  </si>
  <si>
    <t>11220JITA220400</t>
  </si>
  <si>
    <t>11110XA  161200</t>
  </si>
  <si>
    <t>11210JANT520100</t>
  </si>
  <si>
    <t>10910JITA320200</t>
  </si>
  <si>
    <t>10930EECS111100</t>
  </si>
  <si>
    <t>10920ISA 558300</t>
  </si>
  <si>
    <t>11210JITA220700</t>
  </si>
  <si>
    <t>11210JITA220200</t>
  </si>
  <si>
    <t>11110JITA110800</t>
  </si>
  <si>
    <t>11120JAC 100400</t>
  </si>
  <si>
    <t>11220JAC 100400</t>
  </si>
  <si>
    <t>11220KEE 200600</t>
  </si>
  <si>
    <t>11120KEE 200600</t>
  </si>
  <si>
    <t>11110KEL 453200</t>
  </si>
  <si>
    <t>11010KEL 150000</t>
  </si>
  <si>
    <t>11210KEL 150000</t>
  </si>
  <si>
    <t>10920KIPE101100</t>
  </si>
  <si>
    <t>11110JITA211300</t>
  </si>
  <si>
    <t>11110GEC 150201</t>
  </si>
  <si>
    <t>11210JITA211300</t>
  </si>
  <si>
    <t>11110KIPE101100</t>
  </si>
  <si>
    <t>11010KIPE100800</t>
  </si>
  <si>
    <t>11210KIPE101100</t>
  </si>
  <si>
    <t>11020KIPE300500</t>
  </si>
  <si>
    <t>11130KHCT100800</t>
  </si>
  <si>
    <t>11210KHCT101900</t>
  </si>
  <si>
    <t>11210KHCT101800</t>
  </si>
  <si>
    <t>11120KIPE201300</t>
  </si>
  <si>
    <t>10910CS  460100</t>
  </si>
  <si>
    <t>11010XA  119800</t>
  </si>
  <si>
    <t>11120KSPE312200</t>
  </si>
  <si>
    <t>11120KSPE120200</t>
  </si>
  <si>
    <t>10920KSPE120200</t>
  </si>
  <si>
    <t>11010KSS 400300</t>
  </si>
  <si>
    <t>10920WW  168400</t>
  </si>
  <si>
    <t>11020WW  170300</t>
  </si>
  <si>
    <t>11110EE  231001</t>
  </si>
  <si>
    <t>10820XA  203900</t>
  </si>
  <si>
    <t>10810XA  168900</t>
  </si>
  <si>
    <t>10910KSS 400300</t>
  </si>
  <si>
    <t>11010XA  129100</t>
  </si>
  <si>
    <t>11220KSS 502000</t>
  </si>
  <si>
    <t>11010MATH171001</t>
  </si>
  <si>
    <t>11020MATH172000</t>
  </si>
  <si>
    <t>10910EECS205001</t>
  </si>
  <si>
    <t>11220PME 523000</t>
  </si>
  <si>
    <t>11220NEMS583000</t>
  </si>
  <si>
    <t>11110LS  464300</t>
  </si>
  <si>
    <t>11210IPT 553000</t>
  </si>
  <si>
    <t>11220LS  262200</t>
  </si>
  <si>
    <t>11120XA  135500</t>
  </si>
  <si>
    <t>11220WW  504900</t>
  </si>
  <si>
    <t>11120WW  548900</t>
  </si>
  <si>
    <t>10920XA  107900</t>
  </si>
  <si>
    <t>10910XA  154600</t>
  </si>
  <si>
    <t>10910XA  142000</t>
  </si>
  <si>
    <t>11120BME 501400</t>
  </si>
  <si>
    <t>11010XA  111600</t>
  </si>
  <si>
    <t>11210LSBT505200</t>
  </si>
  <si>
    <t>10920XA  113800</t>
  </si>
  <si>
    <t>10920XA  120200</t>
  </si>
  <si>
    <t>10910XA  142100</t>
  </si>
  <si>
    <t>10920XA  107800</t>
  </si>
  <si>
    <t>11010MATH141000</t>
  </si>
  <si>
    <t>11010MATH281000</t>
  </si>
  <si>
    <t>10910MATH171001</t>
  </si>
  <si>
    <t>11020MATH282000</t>
  </si>
  <si>
    <t>10920MATH172000</t>
  </si>
  <si>
    <t>10910MATH171002</t>
  </si>
  <si>
    <t>11010MATH331000</t>
  </si>
  <si>
    <t>11120CS  135601</t>
  </si>
  <si>
    <t>11210STAT501200</t>
  </si>
  <si>
    <t>11210STAT502000</t>
  </si>
  <si>
    <t>10910STAT202000</t>
  </si>
  <si>
    <t>11010MATH171002</t>
  </si>
  <si>
    <t>11110MATH171001</t>
  </si>
  <si>
    <t>11120MATH172000</t>
  </si>
  <si>
    <t>11220STAT521000</t>
  </si>
  <si>
    <t>11220STAT519100</t>
  </si>
  <si>
    <t>11210MATH281000</t>
  </si>
  <si>
    <t>11220STAT533000</t>
  </si>
  <si>
    <t>11210QF  314802</t>
  </si>
  <si>
    <t>11010XA  124100</t>
  </si>
  <si>
    <t>11110STAT511000</t>
  </si>
  <si>
    <t>10920MATH282000</t>
  </si>
  <si>
    <t>10920STAT216000</t>
  </si>
  <si>
    <t>11010QF  314800</t>
  </si>
  <si>
    <t>11010STAT387500</t>
  </si>
  <si>
    <t>11220MS  301100</t>
  </si>
  <si>
    <t>11210MS  574000</t>
  </si>
  <si>
    <t>11220GEC 150202</t>
  </si>
  <si>
    <t>10910XA  111700</t>
  </si>
  <si>
    <t>11110ISA 562100</t>
  </si>
  <si>
    <t>11220PHYS507001</t>
  </si>
  <si>
    <t>11010WW  125100</t>
  </si>
  <si>
    <t>11220ICMS520100</t>
  </si>
  <si>
    <t>11120PME 320800</t>
  </si>
  <si>
    <t>11120PME 334900</t>
  </si>
  <si>
    <t>11220WW  141100</t>
  </si>
  <si>
    <t>11210PME 520300</t>
  </si>
  <si>
    <t>11120PME 400700</t>
  </si>
  <si>
    <t>11110PME 101802</t>
  </si>
  <si>
    <t>11220NEMS516000</t>
  </si>
  <si>
    <t>11220NEMS510100</t>
  </si>
  <si>
    <t>11220PME 500300</t>
  </si>
  <si>
    <t>11120PME 443100</t>
  </si>
  <si>
    <t>11010CS  550300</t>
  </si>
  <si>
    <t>10910XA  150200</t>
  </si>
  <si>
    <t>11120E   200100</t>
  </si>
  <si>
    <t>11220PME 320800</t>
  </si>
  <si>
    <t>11110PME 320701</t>
  </si>
  <si>
    <t>11020PME 120100</t>
  </si>
  <si>
    <t>11210PME 101802</t>
  </si>
  <si>
    <t>11210CS  235102</t>
  </si>
  <si>
    <t>11220PME 525600</t>
  </si>
  <si>
    <t>10920XA  113600</t>
  </si>
  <si>
    <t>11210PME 120100</t>
  </si>
  <si>
    <t>11010XA  124000</t>
  </si>
  <si>
    <t>11120PME 570100</t>
  </si>
  <si>
    <t>11220QF  100300</t>
  </si>
  <si>
    <t>10920QF  100302</t>
  </si>
  <si>
    <t>10910QF  214800</t>
  </si>
  <si>
    <t>11110QF  314802</t>
  </si>
  <si>
    <t>10910HSS 382200</t>
  </si>
  <si>
    <t>11210KLST640100</t>
  </si>
  <si>
    <t>11220KEL 151100</t>
  </si>
  <si>
    <t>10920QF  321300</t>
  </si>
  <si>
    <t>11020QF  322000</t>
  </si>
  <si>
    <t>11120QF  526200</t>
  </si>
  <si>
    <t>11210ECON504000</t>
  </si>
  <si>
    <t>11220CHEM528500</t>
  </si>
  <si>
    <t>11210STAT511000</t>
  </si>
  <si>
    <t>11220THC 103400</t>
  </si>
  <si>
    <t>11220STAT523000</t>
  </si>
  <si>
    <t>金融科技專題研習</t>
  </si>
  <si>
    <t>統計學二</t>
  </si>
  <si>
    <t>統計學一</t>
  </si>
  <si>
    <t>人工智慧應用實務 (邊緣運算/GPT/AIGC)</t>
  </si>
  <si>
    <t>管理與科技專題</t>
  </si>
  <si>
    <t>作業研究一</t>
  </si>
  <si>
    <t>計算統計於商業分析之應用</t>
  </si>
  <si>
    <t>資料探勘在教育的實作</t>
  </si>
  <si>
    <t>資料結構</t>
  </si>
  <si>
    <t>資料科學與數據分析</t>
  </si>
  <si>
    <t>人工智慧</t>
  </si>
  <si>
    <t>計算機程式設計</t>
  </si>
  <si>
    <t>統計資料分析</t>
  </si>
  <si>
    <t>決策分析</t>
  </si>
  <si>
    <t>數統導論</t>
  </si>
  <si>
    <t>社會創新與適切科技</t>
  </si>
  <si>
    <t>科技與社會</t>
  </si>
  <si>
    <t>邊緣人工智慧</t>
  </si>
  <si>
    <t>金融科技</t>
  </si>
  <si>
    <t>科技管理導論</t>
  </si>
  <si>
    <t>程式設計與商業分析</t>
  </si>
  <si>
    <t>文件探勘</t>
  </si>
  <si>
    <t>金融大數據</t>
  </si>
  <si>
    <t>金融與新創科技經營實務與案例研討</t>
  </si>
  <si>
    <t>科技產業分析</t>
  </si>
  <si>
    <t>科技行銷</t>
  </si>
  <si>
    <t>資料分析與機器學習概論</t>
  </si>
  <si>
    <t>資料探勘方法於商業分析之應用</t>
  </si>
  <si>
    <t>應用多變量分析</t>
  </si>
  <si>
    <t>機率論</t>
  </si>
  <si>
    <t>數理統計一</t>
  </si>
  <si>
    <t>統計學習</t>
  </si>
  <si>
    <t>科技法導論</t>
  </si>
  <si>
    <t>金融科技與當代金融發展</t>
  </si>
  <si>
    <t>社會網路分析與管理</t>
  </si>
  <si>
    <t>Python語言程式入門</t>
  </si>
  <si>
    <t>線性代數</t>
  </si>
  <si>
    <t>計算機程式語言</t>
  </si>
  <si>
    <t>全民國防教育軍事訓練--國防科技</t>
  </si>
  <si>
    <t>計算機程式設計一</t>
  </si>
  <si>
    <t>數位金融科技</t>
  </si>
  <si>
    <t>犯罪偵查科技</t>
  </si>
  <si>
    <t>高科技創業入門</t>
  </si>
  <si>
    <t>音樂人工智慧</t>
  </si>
  <si>
    <t>類別資料分析</t>
  </si>
  <si>
    <t>線性模式</t>
  </si>
  <si>
    <t>計算方法設計</t>
  </si>
  <si>
    <t>計算機程式設計二</t>
  </si>
  <si>
    <t>線性代數一</t>
  </si>
  <si>
    <t>策與勢：運籌帷幄到大數據決策</t>
  </si>
  <si>
    <t>機器學習導論</t>
  </si>
  <si>
    <t>演算法</t>
  </si>
  <si>
    <t>國際智慧財產權法</t>
  </si>
  <si>
    <t>數位經濟學和資料分析</t>
  </si>
  <si>
    <t>高科技人力資源管理--基礎與實務應用</t>
  </si>
  <si>
    <t>資料探勘與應用</t>
  </si>
  <si>
    <t>資料科學</t>
  </si>
  <si>
    <t>專利分析與智財管理</t>
  </si>
  <si>
    <t>金融科技應用與實務</t>
  </si>
  <si>
    <t>雲端程式設計</t>
  </si>
  <si>
    <t>人工智慧概論</t>
  </si>
  <si>
    <t>資料庫管理系統</t>
  </si>
  <si>
    <t>現代科技的應用、風險與福祉</t>
  </si>
  <si>
    <t>運動大數據分析: 理論與實務</t>
  </si>
  <si>
    <t>機器學習概論</t>
  </si>
  <si>
    <t>資料庫系統概論</t>
  </si>
  <si>
    <t>學習科技概論</t>
  </si>
  <si>
    <t>機率與統計</t>
  </si>
  <si>
    <t>生醫感測器</t>
  </si>
  <si>
    <t>資料結構導論</t>
  </si>
  <si>
    <t>科技史</t>
  </si>
  <si>
    <t>計算機概論與程式語言</t>
  </si>
  <si>
    <t>藝術經典：科技藝術賞析</t>
  </si>
  <si>
    <t>數位智慧科技實作與程式控制</t>
  </si>
  <si>
    <t>深度學習之生醫影像分析</t>
  </si>
  <si>
    <t>藥物控制釋放</t>
  </si>
  <si>
    <t>生醫影像導論</t>
  </si>
  <si>
    <t>奈微米科技驅動世界運轉</t>
  </si>
  <si>
    <t>生醫影像處理</t>
  </si>
  <si>
    <t>科技、影像與社會</t>
  </si>
  <si>
    <t>科技巨擘引爆未來</t>
  </si>
  <si>
    <t>生物資訊</t>
  </si>
  <si>
    <t>異形入侵：科幻電影／小說、生殖科技和性別</t>
  </si>
  <si>
    <t>能源科技與環境概論</t>
  </si>
  <si>
    <t>程序控制</t>
  </si>
  <si>
    <t>微影、蝕刻、鍍膜、清洗、製程設備與控制</t>
  </si>
  <si>
    <t>膠體界面科學與科技特論</t>
  </si>
  <si>
    <t>高等程序控制</t>
  </si>
  <si>
    <t>數據科學與決策科技</t>
  </si>
  <si>
    <t>化工中的數據科學與人工智慧</t>
  </si>
  <si>
    <t>資料科學與知識庫技術應用</t>
  </si>
  <si>
    <t>細胞生物、胞外泌體及生物科技基礎</t>
  </si>
  <si>
    <t>材料科技論壇</t>
  </si>
  <si>
    <t>資料結構與演算法</t>
  </si>
  <si>
    <t>巨量資料分析：概念與實務</t>
  </si>
  <si>
    <t>輕鬆用AI投資，享受交易樂趣</t>
  </si>
  <si>
    <t>機器學習理論</t>
  </si>
  <si>
    <t>機率</t>
  </si>
  <si>
    <t>遊戲程式設計</t>
  </si>
  <si>
    <t>進階 UNIX 程式設計</t>
  </si>
  <si>
    <t>Python語言程式入門(基本科目免修測試)</t>
  </si>
  <si>
    <t>競技程式設計一</t>
  </si>
  <si>
    <t>圖形識別</t>
  </si>
  <si>
    <t>隨機演算法</t>
  </si>
  <si>
    <t>FPGA結構及設計自動化</t>
  </si>
  <si>
    <t>影像處理簡介</t>
  </si>
  <si>
    <t>社群網路</t>
  </si>
  <si>
    <t>人工智慧與藝術導論</t>
  </si>
  <si>
    <t>人工智慧倫理、法律與社會</t>
  </si>
  <si>
    <t>金融科技創新與應用</t>
  </si>
  <si>
    <t>跨域自主實踐三：創新與科技</t>
  </si>
  <si>
    <t>機器導航與探索</t>
  </si>
  <si>
    <t>智慧型機器人專題</t>
  </si>
  <si>
    <t>高齡照護與高齡科技應用</t>
  </si>
  <si>
    <t>深度增強式學習</t>
  </si>
  <si>
    <t>平行計算概論</t>
  </si>
  <si>
    <t>深度學習</t>
  </si>
  <si>
    <t>繪圖程式設計與應用</t>
  </si>
  <si>
    <t>機器學習於異常偵測之應用</t>
  </si>
  <si>
    <t>Python程式語言</t>
  </si>
  <si>
    <t>科技旅讀：科學園區電腦之旅</t>
  </si>
  <si>
    <t>偏鄉智慧醫療專題實作</t>
  </si>
  <si>
    <t>數位醫療資料科學</t>
  </si>
  <si>
    <t>競技程式設計二</t>
  </si>
  <si>
    <t>平行程式</t>
  </si>
  <si>
    <t>競技程式設計(一)</t>
  </si>
  <si>
    <t>計算機視覺</t>
  </si>
  <si>
    <t>法律與科技</t>
  </si>
  <si>
    <t>進階程式設計</t>
  </si>
  <si>
    <t>人機互動創新科技設計</t>
  </si>
  <si>
    <t>移動通訊程式設計</t>
  </si>
  <si>
    <t>國防科技</t>
  </si>
  <si>
    <t>進階三維電腦視覺</t>
  </si>
  <si>
    <t>黃帝內經中的生命智慧</t>
  </si>
  <si>
    <t>近似演算法</t>
  </si>
  <si>
    <t>程式設計導論(基本科目免修測試)</t>
  </si>
  <si>
    <t>圖形理論</t>
  </si>
  <si>
    <t>跨域自主實踐專題一：創新與科技</t>
  </si>
  <si>
    <t>音樂資訊檢索</t>
  </si>
  <si>
    <t>平行計算方法設計</t>
  </si>
  <si>
    <t>數位、人工智慧與新興運算架構</t>
  </si>
  <si>
    <t>2維遊戲程式設計</t>
  </si>
  <si>
    <t>人工智慧運算架構與系統</t>
  </si>
  <si>
    <t>計算機視覺理論</t>
  </si>
  <si>
    <t>多媒體程式設計</t>
  </si>
  <si>
    <t>資料探勘與機器學習</t>
  </si>
  <si>
    <t>元宇宙與科技創新</t>
  </si>
  <si>
    <t>大數據資料分析</t>
  </si>
  <si>
    <t>基因體資料科學</t>
  </si>
  <si>
    <t>Python生醫數據分析與實作</t>
  </si>
  <si>
    <t>生物科技學簡介</t>
  </si>
  <si>
    <t>生物科技應用與發展</t>
  </si>
  <si>
    <t>科技、醫療與性別</t>
  </si>
  <si>
    <t>生物統計學</t>
  </si>
  <si>
    <t>統計與機器學習概論二</t>
  </si>
  <si>
    <t>資料科學與醫療領域應用與實作一</t>
  </si>
  <si>
    <t>資料科學與醫療領域的應用與實作(二)</t>
  </si>
  <si>
    <t>智慧農業與產業鏈結</t>
  </si>
  <si>
    <t>RNA病毒生物科技特論</t>
  </si>
  <si>
    <t>健康與智慧抉擇</t>
  </si>
  <si>
    <t>碳足跡與科技減碳</t>
  </si>
  <si>
    <t>資料科學程式設計</t>
  </si>
  <si>
    <t>多元智能理論與應用</t>
  </si>
  <si>
    <t>比較政治經濟：國家、社會、經濟和科技</t>
  </si>
  <si>
    <t>數據分析與機器學習</t>
  </si>
  <si>
    <t>統計學</t>
  </si>
  <si>
    <t>大數據分析入門</t>
  </si>
  <si>
    <t>高科技行銷管理</t>
  </si>
  <si>
    <t>科技在特殊教育之應用</t>
  </si>
  <si>
    <t>巨量資料程式設計</t>
  </si>
  <si>
    <t>大數據與人工智慧</t>
  </si>
  <si>
    <t>用 Python 做商管程式設計</t>
  </si>
  <si>
    <t>教育大數據視覺化</t>
  </si>
  <si>
    <t>程式設計</t>
  </si>
  <si>
    <t>統計</t>
  </si>
  <si>
    <t>控制系統</t>
  </si>
  <si>
    <t>語音訊號處理</t>
  </si>
  <si>
    <t>設計自動化一</t>
  </si>
  <si>
    <t>人工神經網路特論</t>
  </si>
  <si>
    <t>光纖感測技術</t>
  </si>
  <si>
    <t>機器學習</t>
  </si>
  <si>
    <t>影像感測器積體電路設計</t>
  </si>
  <si>
    <t>程式語言</t>
  </si>
  <si>
    <t>數位聲訊分析與合成</t>
  </si>
  <si>
    <t>數位科技專案實作</t>
  </si>
  <si>
    <t>科技英語溝通技巧</t>
  </si>
  <si>
    <t>跨域自主實踐專題二：創新與科技</t>
  </si>
  <si>
    <t>感測技術於運動科學之應用</t>
  </si>
  <si>
    <t>計算智能</t>
  </si>
  <si>
    <t>自然語言處理概論</t>
  </si>
  <si>
    <t>高科技創業與營運</t>
  </si>
  <si>
    <t>二十一世紀的科技: 資通訊與社會</t>
  </si>
  <si>
    <t>雲端計算</t>
  </si>
  <si>
    <t>科技與學習</t>
  </si>
  <si>
    <t>VLSI實體設計自動化</t>
  </si>
  <si>
    <t>智慧製造應用及實務</t>
  </si>
  <si>
    <t>氫能科技導論</t>
  </si>
  <si>
    <t>全流程智慧系統設計基礎一</t>
  </si>
  <si>
    <t>控制系統一</t>
  </si>
  <si>
    <t>資訊素養：程式設計與應用</t>
  </si>
  <si>
    <t>太空科技應用</t>
  </si>
  <si>
    <t>生物大數據資料庫與人工智慧藥品研發</t>
  </si>
  <si>
    <t>半導體與顯示器-進階科技技術</t>
  </si>
  <si>
    <t>教學科技與運用</t>
  </si>
  <si>
    <t>科技與社會導論</t>
  </si>
  <si>
    <t>社會連結：人文與科技變遷</t>
  </si>
  <si>
    <t>科技與藝術實驗</t>
  </si>
  <si>
    <t>人文、社會與AI(一)</t>
  </si>
  <si>
    <t>人工智慧法律與政策</t>
  </si>
  <si>
    <t>AI數據科學基礎</t>
  </si>
  <si>
    <t>人工智能、生命和心智</t>
  </si>
  <si>
    <t>人工智能倫理學</t>
  </si>
  <si>
    <t>工程統計</t>
  </si>
  <si>
    <t>智慧製造專題</t>
  </si>
  <si>
    <t>程式設計與應用</t>
  </si>
  <si>
    <t>高等作業研究</t>
  </si>
  <si>
    <t>演算法特論</t>
  </si>
  <si>
    <t>深度學習及產業應用</t>
  </si>
  <si>
    <t>半導體智慧製造</t>
  </si>
  <si>
    <t>智慧化企業整合</t>
  </si>
  <si>
    <t>成本分析與控制</t>
  </si>
  <si>
    <t>電腦程式設計</t>
  </si>
  <si>
    <t>作業研究二</t>
  </si>
  <si>
    <t>統計與機器學習概論一</t>
  </si>
  <si>
    <t>AISC實驗(UCB)</t>
  </si>
  <si>
    <t>機器人學</t>
  </si>
  <si>
    <t>機器學習及應用</t>
  </si>
  <si>
    <t>復健工程與輔助科技</t>
  </si>
  <si>
    <t>科技藝術概論</t>
  </si>
  <si>
    <t>傳播科技與社會</t>
  </si>
  <si>
    <t>互動影像程式設計</t>
  </si>
  <si>
    <t>科技文化研究</t>
  </si>
  <si>
    <t>創新科技專題</t>
  </si>
  <si>
    <t>科技藝術實習</t>
  </si>
  <si>
    <t>生態、科技與文化：物種專題</t>
  </si>
  <si>
    <t>生物科技與藝術專題</t>
  </si>
  <si>
    <t>互動科技與藝術專題</t>
  </si>
  <si>
    <t>生物科技與藝術</t>
  </si>
  <si>
    <t>動態影像程式設計</t>
  </si>
  <si>
    <t>行動與穿戴式科技</t>
  </si>
  <si>
    <t>幼兒科技</t>
  </si>
  <si>
    <t>教學實務議題科技化處理專題</t>
  </si>
  <si>
    <t>學習與科技專題探究</t>
  </si>
  <si>
    <t>科技輔助語言學習與教學概論</t>
  </si>
  <si>
    <t>前瞻教育大數據專題</t>
  </si>
  <si>
    <t>人工智慧教育專題</t>
  </si>
  <si>
    <t>運動器材科技</t>
  </si>
  <si>
    <t>新興傳播科技專題：社交媒體與傳播</t>
  </si>
  <si>
    <t>行銷資料科學</t>
  </si>
  <si>
    <t>結合穿戴式及感測科技的高齡者運動指導專題</t>
  </si>
  <si>
    <t>程式設計一</t>
  </si>
  <si>
    <t>程式設計二</t>
  </si>
  <si>
    <t>微奈米系統之感測與致動</t>
  </si>
  <si>
    <t>電子式奈米生醫感測器</t>
  </si>
  <si>
    <t>深度學習於生醫光學影像之應用</t>
  </si>
  <si>
    <t>R語言的電腦程式設計和代理人模式模擬簡介</t>
  </si>
  <si>
    <t>機器學習演算法與應用</t>
  </si>
  <si>
    <t>生物科技藝術</t>
  </si>
  <si>
    <t>獨立研究-生物科技產業與研究</t>
  </si>
  <si>
    <t>癌症奈米科技</t>
  </si>
  <si>
    <t>新農業數據量化分析與機器智慧學習實作</t>
  </si>
  <si>
    <t>跨領域科技英文學習</t>
  </si>
  <si>
    <t>程式設計與資料處理</t>
  </si>
  <si>
    <t>網頁視覺程式設計</t>
  </si>
  <si>
    <t>生物科技導論一</t>
  </si>
  <si>
    <t>生物科技導論二</t>
  </si>
  <si>
    <t>高等線性代數</t>
  </si>
  <si>
    <t>認知機器學習之資訊結構</t>
  </si>
  <si>
    <t>應用機率模型</t>
  </si>
  <si>
    <t>時間序列分析</t>
  </si>
  <si>
    <t>統計計算</t>
  </si>
  <si>
    <t>數理統計</t>
  </si>
  <si>
    <t>材料科學與能源科技</t>
  </si>
  <si>
    <t>自然語言處理實作</t>
  </si>
  <si>
    <t>量子科技實驗</t>
  </si>
  <si>
    <t>控制系統二</t>
  </si>
  <si>
    <t>奈米科技與應用</t>
  </si>
  <si>
    <t>數位控制系統</t>
  </si>
  <si>
    <t>機器人製作與競賽實務專題</t>
  </si>
  <si>
    <t>頻率控制元件與應用</t>
  </si>
  <si>
    <t>微感測器及量測系統之訊號處理</t>
  </si>
  <si>
    <t>科技論文寫作及研究方法</t>
  </si>
  <si>
    <t>智慧製造導論</t>
  </si>
  <si>
    <t>感測器與物聯網</t>
  </si>
  <si>
    <t>機器人技術與實作</t>
  </si>
  <si>
    <t>移動機器人與自駕車</t>
  </si>
  <si>
    <t>人工智慧與機械資訊專論</t>
  </si>
  <si>
    <t>人工智慧、法律與政治</t>
  </si>
  <si>
    <t>經濟數據分析與預測</t>
  </si>
  <si>
    <t>Python在化學上的應用</t>
  </si>
  <si>
    <t>數位策展(二)：人文與科技的創新鏈結</t>
  </si>
  <si>
    <t>科技</t>
  </si>
  <si>
    <t>學分學程</t>
  </si>
  <si>
    <t>人工智慧、AI、智慧</t>
  </si>
  <si>
    <t>人工智慧、智慧</t>
  </si>
  <si>
    <t>資料分析</t>
  </si>
  <si>
    <t>大數據</t>
  </si>
  <si>
    <t>Python</t>
  </si>
  <si>
    <t>智慧</t>
  </si>
  <si>
    <t>感測</t>
  </si>
  <si>
    <t>智慧、科技、控制</t>
  </si>
  <si>
    <t>控制</t>
  </si>
  <si>
    <t>AI</t>
  </si>
  <si>
    <t>自動化</t>
  </si>
  <si>
    <t>智慧、機器人</t>
  </si>
  <si>
    <t>電腦視覺</t>
  </si>
  <si>
    <t>資料分析、大數據</t>
  </si>
  <si>
    <t>智能</t>
  </si>
  <si>
    <t>人工智慧、智慧、大數據</t>
  </si>
  <si>
    <t>神經網路</t>
  </si>
  <si>
    <t>自然語言處理</t>
  </si>
  <si>
    <t>機器人</t>
  </si>
  <si>
    <t>QF</t>
  </si>
  <si>
    <t>ECON</t>
  </si>
  <si>
    <t>CTM</t>
  </si>
  <si>
    <t>UPMT</t>
  </si>
  <si>
    <t>IEEM</t>
  </si>
  <si>
    <t>ISS</t>
  </si>
  <si>
    <t>STAT</t>
  </si>
  <si>
    <t>KHCT</t>
  </si>
  <si>
    <t>KIPE</t>
  </si>
  <si>
    <t>JITA</t>
  </si>
  <si>
    <t>EE</t>
  </si>
  <si>
    <t>THC</t>
  </si>
  <si>
    <t>GEC</t>
  </si>
  <si>
    <t>WW</t>
  </si>
  <si>
    <t>IPMT</t>
  </si>
  <si>
    <t>TM</t>
  </si>
  <si>
    <t>IBP</t>
  </si>
  <si>
    <t>LST</t>
  </si>
  <si>
    <t>IMBA</t>
  </si>
  <si>
    <t>CS</t>
  </si>
  <si>
    <t>MI</t>
  </si>
  <si>
    <t>EECS</t>
  </si>
  <si>
    <t>GE</t>
  </si>
  <si>
    <t>ISA</t>
  </si>
  <si>
    <t>MATH</t>
  </si>
  <si>
    <t>XA</t>
  </si>
  <si>
    <t>ESS</t>
  </si>
  <si>
    <t>KSS</t>
  </si>
  <si>
    <t>KEL</t>
  </si>
  <si>
    <t>BMES</t>
  </si>
  <si>
    <t>HSS</t>
  </si>
  <si>
    <t>PHYS</t>
  </si>
  <si>
    <t>NEMS</t>
  </si>
  <si>
    <t>LS</t>
  </si>
  <si>
    <t>CHE</t>
  </si>
  <si>
    <t>CSR</t>
  </si>
  <si>
    <t>MS</t>
  </si>
  <si>
    <t>PME</t>
  </si>
  <si>
    <t>XX</t>
  </si>
  <si>
    <t>COM</t>
  </si>
  <si>
    <t>DMS</t>
  </si>
  <si>
    <t>EC</t>
  </si>
  <si>
    <t>KLST</t>
  </si>
  <si>
    <t>BAI</t>
  </si>
  <si>
    <t>THSM</t>
  </si>
  <si>
    <t>LSBT</t>
  </si>
  <si>
    <t>KEE</t>
  </si>
  <si>
    <t>KSPE</t>
  </si>
  <si>
    <t>WZ</t>
  </si>
  <si>
    <t>ENE</t>
  </si>
  <si>
    <t>IPT</t>
  </si>
  <si>
    <t>TSE</t>
  </si>
  <si>
    <t>WH</t>
  </si>
  <si>
    <t>TE</t>
  </si>
  <si>
    <t>CHSS</t>
  </si>
  <si>
    <t>E</t>
  </si>
  <si>
    <t>JAC</t>
  </si>
  <si>
    <t>TEE</t>
  </si>
  <si>
    <t>JANT</t>
  </si>
  <si>
    <t>BME</t>
  </si>
  <si>
    <t>ICMS</t>
  </si>
  <si>
    <t>CHEM</t>
  </si>
  <si>
    <t>計量財務金融學系</t>
  </si>
  <si>
    <t>經濟學系</t>
  </si>
  <si>
    <t>科技管理學院</t>
  </si>
  <si>
    <t>工業工程與工程管理學系</t>
  </si>
  <si>
    <t>服務科學研究所</t>
  </si>
  <si>
    <t>統計與數據科學研究所</t>
  </si>
  <si>
    <t>竹師教育學院</t>
  </si>
  <si>
    <t>竹師教育學院學士班</t>
  </si>
  <si>
    <t>藝術學院學士班</t>
  </si>
  <si>
    <t>電機工程學系</t>
  </si>
  <si>
    <t>清華學院</t>
  </si>
  <si>
    <t>科技管理學院學士班</t>
  </si>
  <si>
    <t>科技管理研究所</t>
  </si>
  <si>
    <t>清華學院國際學士班</t>
  </si>
  <si>
    <t>科技法律研究所</t>
  </si>
  <si>
    <t>國際專業管理碩士班</t>
  </si>
  <si>
    <t>資訊工程學系</t>
  </si>
  <si>
    <t>軍訓課</t>
  </si>
  <si>
    <t>電機資訊學院學士班</t>
  </si>
  <si>
    <t>通識教育中心</t>
  </si>
  <si>
    <t>資訊系統與應用研究所</t>
  </si>
  <si>
    <t>數學系</t>
  </si>
  <si>
    <t>工程與系統科學系</t>
  </si>
  <si>
    <t>運動科學系 </t>
  </si>
  <si>
    <t>教育與學習科技學系</t>
  </si>
  <si>
    <t>生醫工程與環境科學系</t>
  </si>
  <si>
    <t>人文社會學院學士班</t>
  </si>
  <si>
    <t>物理學系</t>
  </si>
  <si>
    <t>奈米工程與微系統研究所</t>
  </si>
  <si>
    <t>生命科學系</t>
  </si>
  <si>
    <t>化學工程學系</t>
  </si>
  <si>
    <t>半導體學院</t>
  </si>
  <si>
    <t>材料科學工程學系</t>
  </si>
  <si>
    <t>動力機械工程學系</t>
  </si>
  <si>
    <t>通訊工程研究所</t>
  </si>
  <si>
    <t>醫學科學系</t>
  </si>
  <si>
    <t>電機資訊學院</t>
  </si>
  <si>
    <t>學習科學與科技研究所</t>
  </si>
  <si>
    <t>智慧生醫博士學位學程</t>
  </si>
  <si>
    <t>學士後醫學系</t>
  </si>
  <si>
    <t>生物科技研究所</t>
  </si>
  <si>
    <t>幼兒教育學系</t>
  </si>
  <si>
    <t>特殊教育學系</t>
  </si>
  <si>
    <t>電子工程研究所</t>
  </si>
  <si>
    <t>光電工程研究所</t>
  </si>
  <si>
    <t>台北政經學院碩士班</t>
  </si>
  <si>
    <t>師資培育中心(中等教程)</t>
  </si>
  <si>
    <t>人文社會學院</t>
  </si>
  <si>
    <t>工學院</t>
  </si>
  <si>
    <t>藝術學院</t>
  </si>
  <si>
    <t>師資培育中心(國小教程) </t>
  </si>
  <si>
    <t>科技藝術研究所</t>
  </si>
  <si>
    <t>生物醫學工程研究所</t>
  </si>
  <si>
    <t>計算與建模科學研究所</t>
  </si>
  <si>
    <t>化學系</t>
  </si>
  <si>
    <t>抵免</t>
    <phoneticPr fontId="1" type="noConversion"/>
  </si>
  <si>
    <t>理學院</t>
  </si>
  <si>
    <t>原子科學院</t>
  </si>
  <si>
    <t>生命科學暨醫學院</t>
  </si>
  <si>
    <t>教務處</t>
  </si>
  <si>
    <t>台北政經學院</t>
  </si>
  <si>
    <t>師資培育中心</t>
  </si>
  <si>
    <t>校際</t>
    <phoneticPr fontId="1" type="noConversion"/>
  </si>
  <si>
    <t>通識教育中心</t>
    <phoneticPr fontId="1" type="noConversion"/>
  </si>
  <si>
    <t>列標籤</t>
  </si>
  <si>
    <t>抵免</t>
  </si>
  <si>
    <t>校際</t>
  </si>
  <si>
    <t>總計</t>
  </si>
  <si>
    <t>欄標籤</t>
  </si>
  <si>
    <t>計數 - 科號</t>
  </si>
  <si>
    <t>理學院 合計</t>
  </si>
  <si>
    <t>工學院 合計</t>
  </si>
  <si>
    <t>原子科學院 合計</t>
  </si>
  <si>
    <t>人文社會學院 合計</t>
  </si>
  <si>
    <t>生命科學暨醫學院 合計</t>
  </si>
  <si>
    <t>電機資訊學院 合計</t>
  </si>
  <si>
    <t>科技管理學院 合計</t>
  </si>
  <si>
    <t>竹師教育學院 合計</t>
  </si>
  <si>
    <t>藝術學院 合計</t>
  </si>
  <si>
    <t>台北政經學院 合計</t>
  </si>
  <si>
    <t>清華學院 合計</t>
  </si>
  <si>
    <t>教務處 合計</t>
  </si>
  <si>
    <t>半導體學院 合計</t>
  </si>
  <si>
    <t>師資培育中心 合計</t>
  </si>
  <si>
    <t>其他</t>
  </si>
  <si>
    <t>其他</t>
    <phoneticPr fontId="1" type="noConversion"/>
  </si>
  <si>
    <t>其他 合計</t>
  </si>
  <si>
    <t>關鍵字再分類</t>
    <phoneticPr fontId="1" type="noConversion"/>
  </si>
  <si>
    <t>人工智慧</t>
    <phoneticPr fontId="1" type="noConversion"/>
  </si>
  <si>
    <t>竹師教育學院</t>
    <phoneticPr fontId="1" type="noConversion"/>
  </si>
  <si>
    <t>智慧、科技、控制</t>
    <phoneticPr fontId="1" type="noConversion"/>
  </si>
  <si>
    <t>智慧</t>
    <phoneticPr fontId="1" type="noConversion"/>
  </si>
  <si>
    <t>資料分析、大數據</t>
    <phoneticPr fontId="1" type="noConversion"/>
  </si>
  <si>
    <t>科技、感測</t>
    <phoneticPr fontId="1" type="noConversion"/>
  </si>
  <si>
    <t>科技</t>
    <phoneticPr fontId="1" type="noConversion"/>
  </si>
  <si>
    <t>Python、程式設計</t>
    <phoneticPr fontId="1" type="noConversion"/>
  </si>
  <si>
    <t>Python</t>
    <phoneticPr fontId="1" type="noConversion"/>
  </si>
  <si>
    <t>資料科學、程式設計</t>
    <phoneticPr fontId="1" type="noConversion"/>
  </si>
  <si>
    <t>資料科學</t>
    <phoneticPr fontId="1" type="noConversion"/>
  </si>
  <si>
    <t>機器學習、資料分析</t>
    <phoneticPr fontId="1" type="noConversion"/>
  </si>
  <si>
    <t>機器學習</t>
    <phoneticPr fontId="1" type="noConversion"/>
  </si>
  <si>
    <t>機器學習、資料分析</t>
    <phoneticPr fontId="1" type="noConversion"/>
  </si>
  <si>
    <t>機器學習</t>
    <phoneticPr fontId="1" type="noConversion"/>
  </si>
  <si>
    <t>機器學習、資料分析</t>
    <phoneticPr fontId="1" type="noConversion"/>
  </si>
  <si>
    <t>機器學習</t>
    <phoneticPr fontId="1" type="noConversion"/>
  </si>
  <si>
    <t>原科院</t>
    <phoneticPr fontId="1" type="noConversion"/>
  </si>
  <si>
    <t>人社院</t>
    <phoneticPr fontId="1" type="noConversion"/>
  </si>
  <si>
    <t>生醫學院</t>
    <phoneticPr fontId="1" type="noConversion"/>
  </si>
  <si>
    <t>電資院</t>
    <phoneticPr fontId="1" type="noConversion"/>
  </si>
  <si>
    <t>科管院</t>
    <phoneticPr fontId="1" type="noConversion"/>
  </si>
  <si>
    <t>教育學院</t>
    <phoneticPr fontId="1" type="noConversion"/>
  </si>
  <si>
    <t>課名</t>
    <phoneticPr fontId="1" type="noConversion"/>
  </si>
  <si>
    <t>學分學程相關</t>
    <phoneticPr fontId="1" type="noConversion"/>
  </si>
  <si>
    <t>註：按院分析師培中心改列其他</t>
    <phoneticPr fontId="1" type="noConversion"/>
  </si>
  <si>
    <t>字詞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</si>
</sst>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Microsoft JhengHei UI"/>
      <family val="2"/>
      <charset val="136"/>
    </font>
    <font>
      <b/>
      <sz val="12"/>
      <color theme="1"/>
      <name val="Microsoft JhengHei UI"/>
      <family val="2"/>
      <charset val="136"/>
    </font>
    <font>
      <sz val="11"/>
      <color theme="1"/>
      <name val="微軟正黑體"/>
      <family val="2"/>
      <charset val="136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</cellXfs>
  <cellStyles count="1">
    <cellStyle name="一般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textRotation="0" wrapText="1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center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Hsieh" refreshedDate="45975.501336574074" createdVersion="6" refreshedVersion="6" minRefreshableVersion="3" recordCount="698" xr:uid="{00000000-000A-0000-FFFF-FFFF06000000}">
  <cacheSource type="worksheet">
    <worksheetSource ref="A1:G699" sheet="109關鍵字分析"/>
  </cacheSource>
  <cacheFields count="7">
    <cacheField name="科號" numFmtId="0">
      <sharedItems/>
    </cacheField>
    <cacheField name="C_NAME_CH" numFmtId="0">
      <sharedItems/>
    </cacheField>
    <cacheField name="開課代碼" numFmtId="0">
      <sharedItems/>
    </cacheField>
    <cacheField name="AI關鍵字" numFmtId="0">
      <sharedItems count="29">
        <s v="科技"/>
        <s v="學分學程"/>
        <s v="人工智慧、AI、智慧"/>
        <s v="資料科學"/>
        <s v="人工智慧、智慧"/>
        <s v="程式設計"/>
        <s v="資料分析"/>
        <s v="大數據"/>
        <s v="機器學習、資料分析"/>
        <s v="Python"/>
        <s v="機器學習"/>
        <s v="智慧"/>
        <s v="感測"/>
        <s v="智慧、科技、控制"/>
        <s v="深度學習"/>
        <s v="控制"/>
        <s v="AI"/>
        <s v="自動化"/>
        <s v="智慧、機器人"/>
        <s v="電腦視覺"/>
        <s v="資料分析、大數據"/>
        <s v="資料科學、程式設計"/>
        <s v="智能"/>
        <s v="人工智慧、智慧、大數據"/>
        <s v="Python、程式設計"/>
        <s v="神經網路"/>
        <s v="自然語言處理"/>
        <s v="機器人"/>
        <s v="科技、感測"/>
      </sharedItems>
    </cacheField>
    <cacheField name="關鍵字再分類" numFmtId="0">
      <sharedItems count="20">
        <s v="科技"/>
        <s v="學分學程"/>
        <s v="人工智慧"/>
        <s v="資料科學"/>
        <s v="程式設計"/>
        <s v="資料分析"/>
        <s v="大數據"/>
        <s v="機器學習"/>
        <s v="Python"/>
        <s v="智慧"/>
        <s v="感測"/>
        <s v="深度學習"/>
        <s v="控制"/>
        <s v="AI"/>
        <s v="自動化"/>
        <s v="電腦視覺"/>
        <s v="智能"/>
        <s v="神經網路"/>
        <s v="自然語言處理"/>
        <s v="機器人"/>
      </sharedItems>
    </cacheField>
    <cacheField name="系名" numFmtId="0">
      <sharedItems count="57">
        <s v="計量財務金融學系"/>
        <s v="經濟學系"/>
        <s v="科技管理學院"/>
        <s v="科技管理學院學士班"/>
        <s v="工業工程與工程管理學系"/>
        <s v="服務科學研究所"/>
        <s v="統計與數據科學研究所"/>
        <s v="竹師教育學院"/>
        <s v="竹師教育學院學士班"/>
        <s v="藝術學院學士班"/>
        <s v="電機工程學系"/>
        <s v="清華學院"/>
        <s v="通識教育中心"/>
        <s v="校際"/>
        <s v="科技管理研究所"/>
        <s v="清華學院國際學士班"/>
        <s v="科技法律研究所"/>
        <s v="國際專業管理碩士班"/>
        <s v="資訊工程學系"/>
        <s v="軍訓課"/>
        <s v="電機資訊學院學士班"/>
        <s v="資訊系統與應用研究所"/>
        <s v="數學系"/>
        <s v="抵免"/>
        <s v="工程與系統科學系"/>
        <s v="運動科學系 "/>
        <s v="教育與學習科技學系"/>
        <s v="生醫工程與環境科學系"/>
        <s v="人文社會學院學士班"/>
        <s v="物理學系"/>
        <s v="奈米工程與微系統研究所"/>
        <s v="生命科學系"/>
        <s v="化學工程學系"/>
        <s v="半導體學院"/>
        <s v="材料科學工程學系"/>
        <s v="動力機械工程學系"/>
        <s v="通訊工程研究所"/>
        <s v="醫學科學系"/>
        <s v="電機資訊學院"/>
        <s v="學習科學與科技研究所"/>
        <s v="智慧生醫博士學位學程"/>
        <s v="學士後醫學系"/>
        <s v="生物科技研究所"/>
        <s v="幼兒教育學系"/>
        <s v="特殊教育學系"/>
        <s v="電子工程研究所"/>
        <s v="光電工程研究所"/>
        <s v="台北政經學院碩士班"/>
        <s v="師資培育中心(中等教程)"/>
        <s v="人文社會學院"/>
        <s v="工學院"/>
        <s v="藝術學院"/>
        <s v="師資培育中心(國小教程) "/>
        <s v="科技藝術研究所"/>
        <s v="生物醫學工程研究所"/>
        <s v="計算與建模科學研究所"/>
        <s v="化學系"/>
      </sharedItems>
    </cacheField>
    <cacheField name="院名" numFmtId="0">
      <sharedItems count="15">
        <s v="科技管理學院"/>
        <s v="工學院"/>
        <s v="理學院"/>
        <s v="竹師教育學院"/>
        <s v="藝術學院"/>
        <s v="電機資訊學院"/>
        <s v="清華學院"/>
        <s v="其他"/>
        <s v="原子科學院"/>
        <s v="人文社會學院"/>
        <s v="生命科學暨醫學院"/>
        <s v="半導體學院"/>
        <s v="教務處"/>
        <s v="台北政經學院"/>
        <s v="師資培育中心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98">
  <r>
    <s v="11010QF  321400"/>
    <s v="金融科技專題研習"/>
    <s v="QF"/>
    <x v="0"/>
    <x v="0"/>
    <x v="0"/>
    <x v="0"/>
  </r>
  <r>
    <s v="11020ECON216202"/>
    <s v="統計學二"/>
    <s v="ECON"/>
    <x v="1"/>
    <x v="1"/>
    <x v="1"/>
    <x v="0"/>
  </r>
  <r>
    <s v="11010ECON216102"/>
    <s v="統計學一"/>
    <s v="ECON"/>
    <x v="1"/>
    <x v="1"/>
    <x v="1"/>
    <x v="0"/>
  </r>
  <r>
    <s v="11220CTM 320100"/>
    <s v="人工智慧應用實務 (邊緣運算/GPT/AIGC)"/>
    <s v="CTM"/>
    <x v="2"/>
    <x v="2"/>
    <x v="2"/>
    <x v="0"/>
  </r>
  <r>
    <s v="11110UPMT300100"/>
    <s v="管理與科技專題"/>
    <s v="UPMT"/>
    <x v="0"/>
    <x v="0"/>
    <x v="3"/>
    <x v="0"/>
  </r>
  <r>
    <s v="11210IEEM301000"/>
    <s v="作業研究一"/>
    <s v="IEEM"/>
    <x v="1"/>
    <x v="1"/>
    <x v="4"/>
    <x v="1"/>
  </r>
  <r>
    <s v="11120ISS 507700"/>
    <s v="計算統計於商業分析之應用"/>
    <s v="ISS"/>
    <x v="1"/>
    <x v="1"/>
    <x v="5"/>
    <x v="0"/>
  </r>
  <r>
    <s v="11120STAT216000"/>
    <s v="統計學二"/>
    <s v="STAT"/>
    <x v="1"/>
    <x v="1"/>
    <x v="6"/>
    <x v="2"/>
  </r>
  <r>
    <s v="11210KHCT101700"/>
    <s v="資料探勘在教育的實作"/>
    <s v="KHCT"/>
    <x v="1"/>
    <x v="1"/>
    <x v="7"/>
    <x v="3"/>
  </r>
  <r>
    <s v="11220IEEM314000"/>
    <s v="資料結構"/>
    <s v="IEEM"/>
    <x v="1"/>
    <x v="1"/>
    <x v="4"/>
    <x v="1"/>
  </r>
  <r>
    <s v="11220KIPE201300"/>
    <s v="資料科學與數據分析"/>
    <s v="KIPE"/>
    <x v="3"/>
    <x v="3"/>
    <x v="8"/>
    <x v="3"/>
  </r>
  <r>
    <s v="11210JITA320200"/>
    <s v="人工智慧"/>
    <s v="JITA"/>
    <x v="4"/>
    <x v="2"/>
    <x v="9"/>
    <x v="4"/>
  </r>
  <r>
    <s v="11010ECON216101"/>
    <s v="統計學一"/>
    <s v="ECON"/>
    <x v="1"/>
    <x v="1"/>
    <x v="1"/>
    <x v="0"/>
  </r>
  <r>
    <s v="11020ECON216201"/>
    <s v="統計學二"/>
    <s v="ECON"/>
    <x v="1"/>
    <x v="1"/>
    <x v="1"/>
    <x v="0"/>
  </r>
  <r>
    <s v="11020EE  231000"/>
    <s v="計算機程式設計"/>
    <s v="EE"/>
    <x v="5"/>
    <x v="4"/>
    <x v="10"/>
    <x v="5"/>
  </r>
  <r>
    <s v="11020STAT262200"/>
    <s v="統計資料分析"/>
    <s v="STAT"/>
    <x v="6"/>
    <x v="5"/>
    <x v="6"/>
    <x v="2"/>
  </r>
  <r>
    <s v="11110IEEM552300"/>
    <s v="決策分析"/>
    <s v="IEEM"/>
    <x v="1"/>
    <x v="1"/>
    <x v="4"/>
    <x v="1"/>
  </r>
  <r>
    <s v="11110STAT387500"/>
    <s v="數統導論"/>
    <s v="STAT"/>
    <x v="1"/>
    <x v="1"/>
    <x v="6"/>
    <x v="2"/>
  </r>
  <r>
    <s v="10910ECON216101"/>
    <s v="統計學一"/>
    <s v="ECON"/>
    <x v="1"/>
    <x v="1"/>
    <x v="1"/>
    <x v="0"/>
  </r>
  <r>
    <s v="10910THC 100100"/>
    <s v="社會創新與適切科技"/>
    <s v="THC"/>
    <x v="0"/>
    <x v="0"/>
    <x v="11"/>
    <x v="6"/>
  </r>
  <r>
    <s v="11010STAT202000"/>
    <s v="統計學一"/>
    <s v="STAT"/>
    <x v="1"/>
    <x v="1"/>
    <x v="6"/>
    <x v="2"/>
  </r>
  <r>
    <s v="11020QF  100300"/>
    <s v="計算機程式設計"/>
    <s v="QF"/>
    <x v="5"/>
    <x v="4"/>
    <x v="0"/>
    <x v="0"/>
  </r>
  <r>
    <s v="11020QF  214500"/>
    <s v="統計學二"/>
    <s v="QF"/>
    <x v="1"/>
    <x v="1"/>
    <x v="0"/>
    <x v="0"/>
  </r>
  <r>
    <s v="10910GEC 150203"/>
    <s v="科技與社會"/>
    <s v="GEC"/>
    <x v="0"/>
    <x v="0"/>
    <x v="12"/>
    <x v="6"/>
  </r>
  <r>
    <s v="11220WW  580000"/>
    <s v="邊緣人工智慧"/>
    <s v="WW"/>
    <x v="4"/>
    <x v="2"/>
    <x v="13"/>
    <x v="7"/>
  </r>
  <r>
    <s v="11210QF  526200"/>
    <s v="金融科技"/>
    <s v="QF"/>
    <x v="0"/>
    <x v="0"/>
    <x v="0"/>
    <x v="0"/>
  </r>
  <r>
    <s v="11210IPMT300100"/>
    <s v="管理與科技專題"/>
    <s v="IPMT"/>
    <x v="0"/>
    <x v="0"/>
    <x v="3"/>
    <x v="0"/>
  </r>
  <r>
    <s v="11210QF  321400"/>
    <s v="金融科技專題研習"/>
    <s v="QF"/>
    <x v="0"/>
    <x v="0"/>
    <x v="0"/>
    <x v="0"/>
  </r>
  <r>
    <s v="11120TM  400500"/>
    <s v="科技管理導論"/>
    <s v="TM"/>
    <x v="0"/>
    <x v="0"/>
    <x v="14"/>
    <x v="0"/>
  </r>
  <r>
    <s v="11110ISS 406600"/>
    <s v="程式設計與商業分析"/>
    <s v="ISS"/>
    <x v="5"/>
    <x v="4"/>
    <x v="5"/>
    <x v="0"/>
  </r>
  <r>
    <s v="11120ISS 507300"/>
    <s v="文件探勘"/>
    <s v="ISS"/>
    <x v="1"/>
    <x v="1"/>
    <x v="5"/>
    <x v="0"/>
  </r>
  <r>
    <s v="11120QF  322000"/>
    <s v="金融大數據"/>
    <s v="QF"/>
    <x v="7"/>
    <x v="6"/>
    <x v="0"/>
    <x v="0"/>
  </r>
  <r>
    <s v="11220QF  445300"/>
    <s v="金融與新創科技經營實務與案例研討"/>
    <s v="QF"/>
    <x v="0"/>
    <x v="0"/>
    <x v="0"/>
    <x v="0"/>
  </r>
  <r>
    <s v="11210ISS 406600"/>
    <s v="程式設計與商業分析"/>
    <s v="ISS"/>
    <x v="5"/>
    <x v="4"/>
    <x v="5"/>
    <x v="0"/>
  </r>
  <r>
    <s v="10910IBP 201300"/>
    <s v="統計學一"/>
    <s v="IBP"/>
    <x v="1"/>
    <x v="1"/>
    <x v="15"/>
    <x v="6"/>
  </r>
  <r>
    <s v="11120ECON216202"/>
    <s v="統計學二"/>
    <s v="ECON"/>
    <x v="1"/>
    <x v="1"/>
    <x v="1"/>
    <x v="0"/>
  </r>
  <r>
    <s v="11010IBP 201300"/>
    <s v="統計學一"/>
    <s v="IBP"/>
    <x v="1"/>
    <x v="1"/>
    <x v="15"/>
    <x v="6"/>
  </r>
  <r>
    <s v="11110TM  505300"/>
    <s v="科技產業分析"/>
    <s v="TM"/>
    <x v="0"/>
    <x v="0"/>
    <x v="14"/>
    <x v="0"/>
  </r>
  <r>
    <s v="11010TM  500300"/>
    <s v="科技行銷"/>
    <s v="TM"/>
    <x v="0"/>
    <x v="0"/>
    <x v="14"/>
    <x v="0"/>
  </r>
  <r>
    <s v="11220QF  322000"/>
    <s v="金融大數據"/>
    <s v="QF"/>
    <x v="7"/>
    <x v="6"/>
    <x v="0"/>
    <x v="0"/>
  </r>
  <r>
    <s v="11220ECON216202"/>
    <s v="統計學二"/>
    <s v="ECON"/>
    <x v="1"/>
    <x v="1"/>
    <x v="1"/>
    <x v="0"/>
  </r>
  <r>
    <s v="11120IBP 202100"/>
    <s v="資料分析與機器學習概論"/>
    <s v="IBP"/>
    <x v="8"/>
    <x v="7"/>
    <x v="15"/>
    <x v="6"/>
  </r>
  <r>
    <s v="11020STAT216000"/>
    <s v="統計學二"/>
    <s v="STAT"/>
    <x v="1"/>
    <x v="1"/>
    <x v="6"/>
    <x v="2"/>
  </r>
  <r>
    <s v="11110TM  500300"/>
    <s v="科技行銷"/>
    <s v="TM"/>
    <x v="0"/>
    <x v="0"/>
    <x v="14"/>
    <x v="0"/>
  </r>
  <r>
    <s v="11110ISS 509000"/>
    <s v="資料探勘方法於商業分析之應用"/>
    <s v="ISS"/>
    <x v="1"/>
    <x v="1"/>
    <x v="5"/>
    <x v="0"/>
  </r>
  <r>
    <s v="11110STAT262200"/>
    <s v="統計資料分析"/>
    <s v="STAT"/>
    <x v="6"/>
    <x v="5"/>
    <x v="6"/>
    <x v="2"/>
  </r>
  <r>
    <s v="11120STAT519100"/>
    <s v="應用多變量分析"/>
    <s v="STAT"/>
    <x v="1"/>
    <x v="1"/>
    <x v="6"/>
    <x v="2"/>
  </r>
  <r>
    <s v="11020ISS 507700"/>
    <s v="計算統計於商業分析之應用"/>
    <s v="ISS"/>
    <x v="1"/>
    <x v="1"/>
    <x v="5"/>
    <x v="0"/>
  </r>
  <r>
    <s v="11210IEEM203002"/>
    <s v="機率論"/>
    <s v="IEEM"/>
    <x v="1"/>
    <x v="1"/>
    <x v="4"/>
    <x v="1"/>
  </r>
  <r>
    <s v="11010ISS 506600"/>
    <s v="程式設計與商業分析"/>
    <s v="ISS"/>
    <x v="5"/>
    <x v="4"/>
    <x v="5"/>
    <x v="0"/>
  </r>
  <r>
    <s v="11210QF  314800"/>
    <s v="數理統計一"/>
    <s v="QF"/>
    <x v="1"/>
    <x v="1"/>
    <x v="0"/>
    <x v="0"/>
  </r>
  <r>
    <s v="11210STAT505000"/>
    <s v="統計學習"/>
    <s v="STAT"/>
    <x v="1"/>
    <x v="1"/>
    <x v="6"/>
    <x v="2"/>
  </r>
  <r>
    <s v="11210TM  500300"/>
    <s v="科技行銷"/>
    <s v="TM"/>
    <x v="0"/>
    <x v="0"/>
    <x v="14"/>
    <x v="0"/>
  </r>
  <r>
    <s v="11020LST 350401"/>
    <s v="科技法導論"/>
    <s v="LST"/>
    <x v="0"/>
    <x v="0"/>
    <x v="16"/>
    <x v="0"/>
  </r>
  <r>
    <s v="10920IMBA500800"/>
    <s v="金融科技與當代金融發展"/>
    <s v="IMBA"/>
    <x v="0"/>
    <x v="0"/>
    <x v="17"/>
    <x v="0"/>
  </r>
  <r>
    <s v="11010UPMT300100"/>
    <s v="管理與科技專題"/>
    <s v="UPMT"/>
    <x v="0"/>
    <x v="0"/>
    <x v="3"/>
    <x v="0"/>
  </r>
  <r>
    <s v="11120LST 350402"/>
    <s v="科技法導論"/>
    <s v="LST"/>
    <x v="0"/>
    <x v="0"/>
    <x v="16"/>
    <x v="0"/>
  </r>
  <r>
    <s v="11220ISS 507100"/>
    <s v="社會網路分析與管理"/>
    <s v="ISS"/>
    <x v="1"/>
    <x v="1"/>
    <x v="5"/>
    <x v="0"/>
  </r>
  <r>
    <s v="10910IBP 202100"/>
    <s v="資料分析與機器學習概論"/>
    <s v="IBP"/>
    <x v="8"/>
    <x v="7"/>
    <x v="15"/>
    <x v="6"/>
  </r>
  <r>
    <s v="10910EE  231001"/>
    <s v="計算機程式設計"/>
    <s v="EE"/>
    <x v="5"/>
    <x v="4"/>
    <x v="10"/>
    <x v="5"/>
  </r>
  <r>
    <s v="11110ECON216102"/>
    <s v="統計學一"/>
    <s v="ECON"/>
    <x v="1"/>
    <x v="1"/>
    <x v="1"/>
    <x v="0"/>
  </r>
  <r>
    <s v="11120QF  445300"/>
    <s v="金融與新創科技經營實務與案例研討"/>
    <s v="QF"/>
    <x v="0"/>
    <x v="0"/>
    <x v="0"/>
    <x v="0"/>
  </r>
  <r>
    <s v="10920CS  135800"/>
    <s v="Python語言程式入門"/>
    <s v="CS"/>
    <x v="9"/>
    <x v="8"/>
    <x v="18"/>
    <x v="5"/>
  </r>
  <r>
    <s v="11220STAT216000"/>
    <s v="統計學二"/>
    <s v="STAT"/>
    <x v="1"/>
    <x v="1"/>
    <x v="6"/>
    <x v="2"/>
  </r>
  <r>
    <s v="11220CS  135800"/>
    <s v="Python語言程式入門"/>
    <s v="CS"/>
    <x v="9"/>
    <x v="8"/>
    <x v="18"/>
    <x v="5"/>
  </r>
  <r>
    <s v="11020IEEM201000"/>
    <s v="線性代數"/>
    <s v="IEEM"/>
    <x v="1"/>
    <x v="1"/>
    <x v="4"/>
    <x v="1"/>
  </r>
  <r>
    <s v="11010IEEM101000"/>
    <s v="計算機程式語言"/>
    <s v="IEEM"/>
    <x v="1"/>
    <x v="1"/>
    <x v="4"/>
    <x v="1"/>
  </r>
  <r>
    <s v="11220MI  100001"/>
    <s v="全民國防教育軍事訓練--國防科技"/>
    <s v="MI"/>
    <x v="0"/>
    <x v="0"/>
    <x v="19"/>
    <x v="6"/>
  </r>
  <r>
    <s v="11220EECS121000"/>
    <s v="Python語言程式入門"/>
    <s v="EECS"/>
    <x v="9"/>
    <x v="8"/>
    <x v="20"/>
    <x v="5"/>
  </r>
  <r>
    <s v="10920LST 350402"/>
    <s v="科技法導論"/>
    <s v="LST"/>
    <x v="0"/>
    <x v="0"/>
    <x v="16"/>
    <x v="0"/>
  </r>
  <r>
    <s v="10910CS  135501"/>
    <s v="計算機程式設計一"/>
    <s v="CS"/>
    <x v="5"/>
    <x v="4"/>
    <x v="18"/>
    <x v="5"/>
  </r>
  <r>
    <s v="11220TM  400500"/>
    <s v="科技管理導論"/>
    <s v="TM"/>
    <x v="0"/>
    <x v="0"/>
    <x v="14"/>
    <x v="0"/>
  </r>
  <r>
    <s v="11220QF  445200"/>
    <s v="數位金融科技"/>
    <s v="QF"/>
    <x v="0"/>
    <x v="0"/>
    <x v="0"/>
    <x v="0"/>
  </r>
  <r>
    <s v="11210ECON216102"/>
    <s v="統計學一"/>
    <s v="ECON"/>
    <x v="1"/>
    <x v="1"/>
    <x v="1"/>
    <x v="0"/>
  </r>
  <r>
    <s v="10920MI  100001"/>
    <s v="全民國防教育軍事訓練--國防科技"/>
    <s v="MI"/>
    <x v="0"/>
    <x v="0"/>
    <x v="19"/>
    <x v="6"/>
  </r>
  <r>
    <s v="11110ECON216101"/>
    <s v="統計學一"/>
    <s v="ECON"/>
    <x v="1"/>
    <x v="1"/>
    <x v="1"/>
    <x v="0"/>
  </r>
  <r>
    <s v="10920LST 350401"/>
    <s v="科技法導論"/>
    <s v="LST"/>
    <x v="0"/>
    <x v="0"/>
    <x v="16"/>
    <x v="0"/>
  </r>
  <r>
    <s v="11110IEEM301000"/>
    <s v="作業研究一"/>
    <s v="IEEM"/>
    <x v="1"/>
    <x v="1"/>
    <x v="4"/>
    <x v="1"/>
  </r>
  <r>
    <s v="11110QF  214401"/>
    <s v="統計學一"/>
    <s v="QF"/>
    <x v="1"/>
    <x v="1"/>
    <x v="0"/>
    <x v="0"/>
  </r>
  <r>
    <s v="11120QF  214500"/>
    <s v="統計學二"/>
    <s v="QF"/>
    <x v="1"/>
    <x v="1"/>
    <x v="0"/>
    <x v="0"/>
  </r>
  <r>
    <s v="10910GEC 150201"/>
    <s v="科技與社會"/>
    <s v="GEC"/>
    <x v="0"/>
    <x v="0"/>
    <x v="12"/>
    <x v="6"/>
  </r>
  <r>
    <s v="10910CS  135502"/>
    <s v="計算機程式設計一"/>
    <s v="CS"/>
    <x v="5"/>
    <x v="4"/>
    <x v="18"/>
    <x v="5"/>
  </r>
  <r>
    <s v="11120GE  176200"/>
    <s v="犯罪偵查科技"/>
    <s v="GE"/>
    <x v="0"/>
    <x v="0"/>
    <x v="12"/>
    <x v="6"/>
  </r>
  <r>
    <s v="10920GE  135500"/>
    <s v="高科技創業入門"/>
    <s v="GE"/>
    <x v="0"/>
    <x v="0"/>
    <x v="12"/>
    <x v="6"/>
  </r>
  <r>
    <s v="11020MI  100002"/>
    <s v="全民國防教育軍事訓練--國防科技"/>
    <s v="MI"/>
    <x v="0"/>
    <x v="0"/>
    <x v="19"/>
    <x v="6"/>
  </r>
  <r>
    <s v="11010GE  135500"/>
    <s v="高科技創業入門"/>
    <s v="GE"/>
    <x v="0"/>
    <x v="0"/>
    <x v="12"/>
    <x v="6"/>
  </r>
  <r>
    <s v="10920ECON216201"/>
    <s v="統計學二"/>
    <s v="ECON"/>
    <x v="1"/>
    <x v="1"/>
    <x v="1"/>
    <x v="0"/>
  </r>
  <r>
    <s v="11110QF  314800"/>
    <s v="數理統計一"/>
    <s v="QF"/>
    <x v="1"/>
    <x v="1"/>
    <x v="0"/>
    <x v="0"/>
  </r>
  <r>
    <s v="10920CS  135500"/>
    <s v="計算機程式設計一"/>
    <s v="CS"/>
    <x v="5"/>
    <x v="4"/>
    <x v="18"/>
    <x v="5"/>
  </r>
  <r>
    <s v="10910GEC 150202"/>
    <s v="科技與社會"/>
    <s v="GEC"/>
    <x v="0"/>
    <x v="0"/>
    <x v="12"/>
    <x v="6"/>
  </r>
  <r>
    <s v="11120QF  445200"/>
    <s v="數位金融科技"/>
    <s v="QF"/>
    <x v="0"/>
    <x v="0"/>
    <x v="0"/>
    <x v="0"/>
  </r>
  <r>
    <s v="11210ISA 543100"/>
    <s v="音樂人工智慧"/>
    <s v="ISA"/>
    <x v="4"/>
    <x v="2"/>
    <x v="21"/>
    <x v="5"/>
  </r>
  <r>
    <s v="11120STAT523000"/>
    <s v="類別資料分析"/>
    <s v="STAT"/>
    <x v="6"/>
    <x v="5"/>
    <x v="6"/>
    <x v="2"/>
  </r>
  <r>
    <s v="11130EECS204000"/>
    <s v="資料結構"/>
    <s v="EECS"/>
    <x v="1"/>
    <x v="1"/>
    <x v="20"/>
    <x v="5"/>
  </r>
  <r>
    <s v="11210IEEM552300"/>
    <s v="決策分析"/>
    <s v="IEEM"/>
    <x v="1"/>
    <x v="1"/>
    <x v="4"/>
    <x v="1"/>
  </r>
  <r>
    <s v="11110STAT541000"/>
    <s v="線性模式"/>
    <s v="STAT"/>
    <x v="1"/>
    <x v="1"/>
    <x v="6"/>
    <x v="2"/>
  </r>
  <r>
    <s v="11010QF  214800"/>
    <s v="線性代數"/>
    <s v="QF"/>
    <x v="1"/>
    <x v="1"/>
    <x v="0"/>
    <x v="0"/>
  </r>
  <r>
    <s v="11210CS  431102"/>
    <s v="計算方法設計"/>
    <s v="CS"/>
    <x v="1"/>
    <x v="1"/>
    <x v="18"/>
    <x v="5"/>
  </r>
  <r>
    <s v="11020EECS204001"/>
    <s v="資料結構"/>
    <s v="EECS"/>
    <x v="1"/>
    <x v="1"/>
    <x v="20"/>
    <x v="5"/>
  </r>
  <r>
    <s v="11110CS  135600"/>
    <s v="計算機程式設計二"/>
    <s v="CS"/>
    <x v="5"/>
    <x v="4"/>
    <x v="18"/>
    <x v="5"/>
  </r>
  <r>
    <s v="11120CS  235100"/>
    <s v="資料結構"/>
    <s v="CS"/>
    <x v="1"/>
    <x v="1"/>
    <x v="18"/>
    <x v="5"/>
  </r>
  <r>
    <s v="10910MATH141000"/>
    <s v="線性代數一"/>
    <s v="MATH"/>
    <x v="1"/>
    <x v="1"/>
    <x v="22"/>
    <x v="2"/>
  </r>
  <r>
    <s v="11010GE  141500"/>
    <s v="策與勢：運籌帷幄到大數據決策"/>
    <s v="GE"/>
    <x v="7"/>
    <x v="6"/>
    <x v="12"/>
    <x v="6"/>
  </r>
  <r>
    <s v="10920EECS205000"/>
    <s v="線性代數"/>
    <s v="EECS"/>
    <x v="1"/>
    <x v="1"/>
    <x v="20"/>
    <x v="5"/>
  </r>
  <r>
    <s v="11120EE  370000"/>
    <s v="機器學習導論"/>
    <s v="EE"/>
    <x v="10"/>
    <x v="7"/>
    <x v="10"/>
    <x v="5"/>
  </r>
  <r>
    <s v="11120EECS402000"/>
    <s v="演算法"/>
    <s v="EECS"/>
    <x v="1"/>
    <x v="1"/>
    <x v="20"/>
    <x v="5"/>
  </r>
  <r>
    <s v="11010IEEM314000"/>
    <s v="資料結構"/>
    <s v="IEEM"/>
    <x v="1"/>
    <x v="1"/>
    <x v="4"/>
    <x v="1"/>
  </r>
  <r>
    <s v="11020EECS204002"/>
    <s v="資料結構"/>
    <s v="EECS"/>
    <x v="1"/>
    <x v="1"/>
    <x v="20"/>
    <x v="5"/>
  </r>
  <r>
    <s v="11110LST 531900"/>
    <s v="國際智慧財產權法"/>
    <s v="LST"/>
    <x v="11"/>
    <x v="9"/>
    <x v="16"/>
    <x v="0"/>
  </r>
  <r>
    <s v="11210XA  138900"/>
    <s v="數位經濟學和資料分析"/>
    <s v="XA"/>
    <x v="6"/>
    <x v="5"/>
    <x v="23"/>
    <x v="7"/>
  </r>
  <r>
    <s v="11120GE  136500"/>
    <s v="高科技人力資源管理--基礎與實務應用"/>
    <s v="GE"/>
    <x v="0"/>
    <x v="0"/>
    <x v="12"/>
    <x v="6"/>
  </r>
  <r>
    <s v="11210STAT387500"/>
    <s v="數統導論"/>
    <s v="STAT"/>
    <x v="1"/>
    <x v="1"/>
    <x v="6"/>
    <x v="2"/>
  </r>
  <r>
    <s v="10910STAT262200"/>
    <s v="統計資料分析"/>
    <s v="STAT"/>
    <x v="6"/>
    <x v="5"/>
    <x v="6"/>
    <x v="2"/>
  </r>
  <r>
    <s v="11010QF  214401"/>
    <s v="統計學一"/>
    <s v="QF"/>
    <x v="1"/>
    <x v="1"/>
    <x v="0"/>
    <x v="0"/>
  </r>
  <r>
    <s v="11110ISA 581000"/>
    <s v="資料探勘與應用"/>
    <s v="ISA"/>
    <x v="1"/>
    <x v="1"/>
    <x v="21"/>
    <x v="5"/>
  </r>
  <r>
    <s v="11120ESS 427000"/>
    <s v="機器學習導論"/>
    <s v="ESS"/>
    <x v="10"/>
    <x v="7"/>
    <x v="24"/>
    <x v="8"/>
  </r>
  <r>
    <s v="11120CS  570100"/>
    <s v="資料科學"/>
    <s v="CS"/>
    <x v="3"/>
    <x v="3"/>
    <x v="18"/>
    <x v="5"/>
  </r>
  <r>
    <s v="11110IEEM538100"/>
    <s v="專利分析與智財管理"/>
    <s v="IEEM"/>
    <x v="1"/>
    <x v="1"/>
    <x v="4"/>
    <x v="1"/>
  </r>
  <r>
    <s v="11020ISS 507300"/>
    <s v="文件探勘"/>
    <s v="ISS"/>
    <x v="1"/>
    <x v="1"/>
    <x v="5"/>
    <x v="0"/>
  </r>
  <r>
    <s v="11020CS  135800"/>
    <s v="Python語言程式入門"/>
    <s v="CS"/>
    <x v="9"/>
    <x v="8"/>
    <x v="18"/>
    <x v="5"/>
  </r>
  <r>
    <s v="10920STAT262200"/>
    <s v="統計資料分析"/>
    <s v="STAT"/>
    <x v="6"/>
    <x v="5"/>
    <x v="6"/>
    <x v="2"/>
  </r>
  <r>
    <s v="11120QF  321300"/>
    <s v="金融科技應用與實務"/>
    <s v="QF"/>
    <x v="0"/>
    <x v="0"/>
    <x v="0"/>
    <x v="0"/>
  </r>
  <r>
    <s v="10920IEEM201000"/>
    <s v="線性代數"/>
    <s v="IEEM"/>
    <x v="1"/>
    <x v="1"/>
    <x v="4"/>
    <x v="1"/>
  </r>
  <r>
    <s v="11020GE  176200"/>
    <s v="犯罪偵查科技"/>
    <s v="GE"/>
    <x v="0"/>
    <x v="0"/>
    <x v="12"/>
    <x v="6"/>
  </r>
  <r>
    <s v="10910IEEM101000"/>
    <s v="計算機程式語言"/>
    <s v="IEEM"/>
    <x v="1"/>
    <x v="1"/>
    <x v="4"/>
    <x v="1"/>
  </r>
  <r>
    <s v="11020EE  203000"/>
    <s v="線性代數"/>
    <s v="EE"/>
    <x v="1"/>
    <x v="1"/>
    <x v="10"/>
    <x v="5"/>
  </r>
  <r>
    <s v="10920EE  231000"/>
    <s v="計算機程式設計"/>
    <s v="EE"/>
    <x v="5"/>
    <x v="4"/>
    <x v="10"/>
    <x v="5"/>
  </r>
  <r>
    <s v="11010CS  135600"/>
    <s v="計算機程式設計二"/>
    <s v="CS"/>
    <x v="5"/>
    <x v="4"/>
    <x v="18"/>
    <x v="5"/>
  </r>
  <r>
    <s v="11010EECS205002"/>
    <s v="線性代數"/>
    <s v="EECS"/>
    <x v="1"/>
    <x v="1"/>
    <x v="20"/>
    <x v="5"/>
  </r>
  <r>
    <s v="11120ISA 542000"/>
    <s v="雲端程式設計"/>
    <s v="ISA"/>
    <x v="5"/>
    <x v="4"/>
    <x v="21"/>
    <x v="5"/>
  </r>
  <r>
    <s v="11020ESS 427000"/>
    <s v="機器學習導論"/>
    <s v="ESS"/>
    <x v="10"/>
    <x v="7"/>
    <x v="24"/>
    <x v="8"/>
  </r>
  <r>
    <s v="11110CS  460100"/>
    <s v="人工智慧概論"/>
    <s v="CS"/>
    <x v="4"/>
    <x v="2"/>
    <x v="18"/>
    <x v="5"/>
  </r>
  <r>
    <s v="11220QF  526200"/>
    <s v="金融科技"/>
    <s v="QF"/>
    <x v="0"/>
    <x v="0"/>
    <x v="0"/>
    <x v="0"/>
  </r>
  <r>
    <s v="11010EECS204001"/>
    <s v="資料結構"/>
    <s v="EECS"/>
    <x v="1"/>
    <x v="1"/>
    <x v="20"/>
    <x v="5"/>
  </r>
  <r>
    <s v="11210IEEM101000"/>
    <s v="計算機程式語言"/>
    <s v="IEEM"/>
    <x v="1"/>
    <x v="1"/>
    <x v="4"/>
    <x v="1"/>
  </r>
  <r>
    <s v="11120LST 350401"/>
    <s v="科技法導論"/>
    <s v="LST"/>
    <x v="0"/>
    <x v="0"/>
    <x v="16"/>
    <x v="0"/>
  </r>
  <r>
    <s v="11010XA  121400"/>
    <s v="統計學一"/>
    <s v="XA"/>
    <x v="1"/>
    <x v="1"/>
    <x v="23"/>
    <x v="7"/>
  </r>
  <r>
    <s v="11220IEEM316000"/>
    <s v="資料庫管理系統"/>
    <s v="IEEM"/>
    <x v="1"/>
    <x v="1"/>
    <x v="4"/>
    <x v="1"/>
  </r>
  <r>
    <s v="10910GE  102200"/>
    <s v="現代科技的應用、風險與福祉"/>
    <s v="GE"/>
    <x v="0"/>
    <x v="0"/>
    <x v="12"/>
    <x v="6"/>
  </r>
  <r>
    <s v="10910XA  121200"/>
    <s v="統計學一"/>
    <s v="XA"/>
    <x v="1"/>
    <x v="1"/>
    <x v="23"/>
    <x v="7"/>
  </r>
  <r>
    <s v="11120KSS 401700"/>
    <s v="運動大數據分析: 理論與實務"/>
    <s v="KSS"/>
    <x v="7"/>
    <x v="6"/>
    <x v="25"/>
    <x v="3"/>
  </r>
  <r>
    <s v="11010EECS205003"/>
    <s v="線性代數"/>
    <s v="EECS"/>
    <x v="1"/>
    <x v="1"/>
    <x v="20"/>
    <x v="5"/>
  </r>
  <r>
    <s v="11120ECON216201"/>
    <s v="統計學二"/>
    <s v="ECON"/>
    <x v="1"/>
    <x v="1"/>
    <x v="1"/>
    <x v="0"/>
  </r>
  <r>
    <s v="11220GEC 150205"/>
    <s v="科技與社會"/>
    <s v="GEC"/>
    <x v="0"/>
    <x v="0"/>
    <x v="12"/>
    <x v="6"/>
  </r>
  <r>
    <s v="10920CS  135602"/>
    <s v="計算機程式設計二"/>
    <s v="CS"/>
    <x v="5"/>
    <x v="4"/>
    <x v="18"/>
    <x v="5"/>
  </r>
  <r>
    <s v="11110CS  460200"/>
    <s v="機器學習概論"/>
    <s v="CS"/>
    <x v="10"/>
    <x v="7"/>
    <x v="18"/>
    <x v="5"/>
  </r>
  <r>
    <s v="11010GEC 150203"/>
    <s v="科技與社會"/>
    <s v="GEC"/>
    <x v="0"/>
    <x v="0"/>
    <x v="12"/>
    <x v="6"/>
  </r>
  <r>
    <s v="11120CS  471000"/>
    <s v="資料庫系統概論"/>
    <s v="CS"/>
    <x v="1"/>
    <x v="1"/>
    <x v="18"/>
    <x v="5"/>
  </r>
  <r>
    <s v="11010GE  102200"/>
    <s v="現代科技的應用、風險與福祉"/>
    <s v="GE"/>
    <x v="0"/>
    <x v="0"/>
    <x v="12"/>
    <x v="6"/>
  </r>
  <r>
    <s v="10910KEL 150000"/>
    <s v="學習科技概論"/>
    <s v="KEL"/>
    <x v="0"/>
    <x v="0"/>
    <x v="26"/>
    <x v="3"/>
  </r>
  <r>
    <s v="11220EECS402000"/>
    <s v="演算法"/>
    <s v="EECS"/>
    <x v="1"/>
    <x v="1"/>
    <x v="20"/>
    <x v="5"/>
  </r>
  <r>
    <s v="11110CS  135501"/>
    <s v="計算機程式設計一"/>
    <s v="CS"/>
    <x v="5"/>
    <x v="4"/>
    <x v="18"/>
    <x v="5"/>
  </r>
  <r>
    <s v="11110GE  135500"/>
    <s v="高科技創業入門"/>
    <s v="GE"/>
    <x v="0"/>
    <x v="0"/>
    <x v="12"/>
    <x v="6"/>
  </r>
  <r>
    <s v="11020GEC 150203"/>
    <s v="科技與社會"/>
    <s v="GEC"/>
    <x v="0"/>
    <x v="0"/>
    <x v="12"/>
    <x v="6"/>
  </r>
  <r>
    <s v="11210BMES212100"/>
    <s v="機率與統計"/>
    <s v="BMES"/>
    <x v="1"/>
    <x v="1"/>
    <x v="27"/>
    <x v="8"/>
  </r>
  <r>
    <s v="11010BMES212100"/>
    <s v="機率與統計"/>
    <s v="BMES"/>
    <x v="1"/>
    <x v="1"/>
    <x v="27"/>
    <x v="8"/>
  </r>
  <r>
    <s v="11210BMES520200"/>
    <s v="生醫感測器"/>
    <s v="BMES"/>
    <x v="12"/>
    <x v="10"/>
    <x v="27"/>
    <x v="8"/>
  </r>
  <r>
    <s v="11220CS  235100"/>
    <s v="資料結構"/>
    <s v="CS"/>
    <x v="1"/>
    <x v="1"/>
    <x v="18"/>
    <x v="5"/>
  </r>
  <r>
    <s v="11220CS  125000"/>
    <s v="資料結構導論"/>
    <s v="CS"/>
    <x v="1"/>
    <x v="1"/>
    <x v="18"/>
    <x v="5"/>
  </r>
  <r>
    <s v="11020HSS 310600"/>
    <s v="科技史"/>
    <s v="HSS"/>
    <x v="0"/>
    <x v="0"/>
    <x v="28"/>
    <x v="9"/>
  </r>
  <r>
    <s v="11020BMES240200"/>
    <s v="計算機概論與程式語言"/>
    <s v="BMES"/>
    <x v="1"/>
    <x v="1"/>
    <x v="27"/>
    <x v="8"/>
  </r>
  <r>
    <s v="11020GEC 131200"/>
    <s v="藝術經典：科技藝術賞析"/>
    <s v="GEC"/>
    <x v="0"/>
    <x v="0"/>
    <x v="12"/>
    <x v="6"/>
  </r>
  <r>
    <s v="11210CS  135800"/>
    <s v="Python語言程式入門"/>
    <s v="CS"/>
    <x v="9"/>
    <x v="8"/>
    <x v="18"/>
    <x v="5"/>
  </r>
  <r>
    <s v="11020PHYS370000"/>
    <s v="數位智慧科技實作與程式控制"/>
    <s v="PHYS"/>
    <x v="13"/>
    <x v="9"/>
    <x v="29"/>
    <x v="2"/>
  </r>
  <r>
    <s v="11120BMES547500"/>
    <s v="深度學習之生醫影像分析"/>
    <s v="BMES"/>
    <x v="14"/>
    <x v="11"/>
    <x v="27"/>
    <x v="8"/>
  </r>
  <r>
    <s v="11120CS  135500"/>
    <s v="計算機程式設計一"/>
    <s v="CS"/>
    <x v="5"/>
    <x v="4"/>
    <x v="18"/>
    <x v="5"/>
  </r>
  <r>
    <s v="11220BMES525100"/>
    <s v="藥物控制釋放"/>
    <s v="BMES"/>
    <x v="15"/>
    <x v="12"/>
    <x v="27"/>
    <x v="8"/>
  </r>
  <r>
    <s v="11220BMES547500"/>
    <s v="深度學習之生醫影像分析"/>
    <s v="BMES"/>
    <x v="14"/>
    <x v="11"/>
    <x v="27"/>
    <x v="8"/>
  </r>
  <r>
    <s v="11210EECS121000"/>
    <s v="Python語言程式入門"/>
    <s v="EECS"/>
    <x v="9"/>
    <x v="8"/>
    <x v="20"/>
    <x v="5"/>
  </r>
  <r>
    <s v="11220EE  441000"/>
    <s v="生醫影像導論"/>
    <s v="EE"/>
    <x v="1"/>
    <x v="1"/>
    <x v="10"/>
    <x v="5"/>
  </r>
  <r>
    <s v="11010MI  100001"/>
    <s v="全民國防教育軍事訓練--國防科技"/>
    <s v="MI"/>
    <x v="0"/>
    <x v="0"/>
    <x v="19"/>
    <x v="6"/>
  </r>
  <r>
    <s v="11210NEMS400000"/>
    <s v="奈微米科技驅動世界運轉"/>
    <s v="NEMS"/>
    <x v="0"/>
    <x v="0"/>
    <x v="30"/>
    <x v="1"/>
  </r>
  <r>
    <s v="11210BMES546300"/>
    <s v="生醫影像處理"/>
    <s v="BMES"/>
    <x v="1"/>
    <x v="1"/>
    <x v="27"/>
    <x v="8"/>
  </r>
  <r>
    <s v="11120BMES240200"/>
    <s v="計算機概論與程式語言"/>
    <s v="BMES"/>
    <x v="1"/>
    <x v="1"/>
    <x v="27"/>
    <x v="8"/>
  </r>
  <r>
    <s v="11110BMES520200"/>
    <s v="生醫感測器"/>
    <s v="BMES"/>
    <x v="12"/>
    <x v="10"/>
    <x v="27"/>
    <x v="8"/>
  </r>
  <r>
    <s v="11010GE  160700"/>
    <s v="科技、影像與社會"/>
    <s v="GE"/>
    <x v="0"/>
    <x v="0"/>
    <x v="12"/>
    <x v="6"/>
  </r>
  <r>
    <s v="11220THC 103700"/>
    <s v="科技巨擘引爆未來"/>
    <s v="THC"/>
    <x v="0"/>
    <x v="0"/>
    <x v="11"/>
    <x v="6"/>
  </r>
  <r>
    <s v="11210LS  464300"/>
    <s v="生物資訊"/>
    <s v="LS"/>
    <x v="1"/>
    <x v="1"/>
    <x v="31"/>
    <x v="10"/>
  </r>
  <r>
    <s v="11110BMES212100"/>
    <s v="機率與統計"/>
    <s v="BMES"/>
    <x v="1"/>
    <x v="1"/>
    <x v="27"/>
    <x v="8"/>
  </r>
  <r>
    <s v="11020GE  135500"/>
    <s v="高科技創業入門"/>
    <s v="GE"/>
    <x v="0"/>
    <x v="0"/>
    <x v="12"/>
    <x v="6"/>
  </r>
  <r>
    <s v="11010HSS 372700"/>
    <s v="異形入侵：科幻電影／小說、生殖科技和性別"/>
    <s v="HSS"/>
    <x v="0"/>
    <x v="0"/>
    <x v="28"/>
    <x v="9"/>
  </r>
  <r>
    <s v="11120BMES525100"/>
    <s v="藥物控制釋放"/>
    <s v="BMES"/>
    <x v="15"/>
    <x v="12"/>
    <x v="27"/>
    <x v="8"/>
  </r>
  <r>
    <s v="11120MI  100001"/>
    <s v="全民國防教育軍事訓練--國防科技"/>
    <s v="MI"/>
    <x v="0"/>
    <x v="0"/>
    <x v="19"/>
    <x v="6"/>
  </r>
  <r>
    <s v="11210CHE 301000"/>
    <s v="能源科技與環境概論"/>
    <s v="CHE"/>
    <x v="0"/>
    <x v="0"/>
    <x v="32"/>
    <x v="1"/>
  </r>
  <r>
    <s v="11120CHE 305001"/>
    <s v="程序控制"/>
    <s v="CHE"/>
    <x v="15"/>
    <x v="12"/>
    <x v="32"/>
    <x v="1"/>
  </r>
  <r>
    <s v="11120CHE 305002"/>
    <s v="程序控制"/>
    <s v="CHE"/>
    <x v="15"/>
    <x v="12"/>
    <x v="32"/>
    <x v="1"/>
  </r>
  <r>
    <s v="11220GE  136500"/>
    <s v="高科技人力資源管理--基礎與實務應用"/>
    <s v="GE"/>
    <x v="0"/>
    <x v="0"/>
    <x v="12"/>
    <x v="6"/>
  </r>
  <r>
    <s v="11110CHE 301000"/>
    <s v="能源科技與環境概論"/>
    <s v="CHE"/>
    <x v="0"/>
    <x v="0"/>
    <x v="32"/>
    <x v="1"/>
  </r>
  <r>
    <s v="11220ESS 304000"/>
    <s v="機率與統計"/>
    <s v="ESS"/>
    <x v="1"/>
    <x v="1"/>
    <x v="24"/>
    <x v="8"/>
  </r>
  <r>
    <s v="11020MI  100001"/>
    <s v="全民國防教育軍事訓練--國防科技"/>
    <s v="MI"/>
    <x v="0"/>
    <x v="0"/>
    <x v="19"/>
    <x v="6"/>
  </r>
  <r>
    <s v="11220CSR 540500"/>
    <s v="微影、蝕刻、鍍膜、清洗、製程設備與控制"/>
    <s v="CSR"/>
    <x v="15"/>
    <x v="12"/>
    <x v="33"/>
    <x v="11"/>
  </r>
  <r>
    <s v="11220CHE 555000"/>
    <s v="膠體界面科學與科技特論"/>
    <s v="CHE"/>
    <x v="0"/>
    <x v="0"/>
    <x v="32"/>
    <x v="1"/>
  </r>
  <r>
    <s v="11220CHE 305001"/>
    <s v="程序控制"/>
    <s v="CHE"/>
    <x v="15"/>
    <x v="12"/>
    <x v="32"/>
    <x v="1"/>
  </r>
  <r>
    <s v="11110MI  100002"/>
    <s v="全民國防教育軍事訓練--國防科技"/>
    <s v="MI"/>
    <x v="0"/>
    <x v="0"/>
    <x v="19"/>
    <x v="6"/>
  </r>
  <r>
    <s v="11210STAT202000"/>
    <s v="統計學一"/>
    <s v="STAT"/>
    <x v="1"/>
    <x v="1"/>
    <x v="6"/>
    <x v="2"/>
  </r>
  <r>
    <s v="11120MI  100002"/>
    <s v="全民國防教育軍事訓練--國防科技"/>
    <s v="MI"/>
    <x v="0"/>
    <x v="0"/>
    <x v="19"/>
    <x v="6"/>
  </r>
  <r>
    <s v="10920GE  102200"/>
    <s v="現代科技的應用、風險與福祉"/>
    <s v="GE"/>
    <x v="0"/>
    <x v="0"/>
    <x v="12"/>
    <x v="6"/>
  </r>
  <r>
    <s v="10920XA  109100"/>
    <s v="計算機程式語言"/>
    <s v="XA"/>
    <x v="1"/>
    <x v="1"/>
    <x v="23"/>
    <x v="7"/>
  </r>
  <r>
    <s v="11210CHE 517000"/>
    <s v="高等程序控制"/>
    <s v="CHE"/>
    <x v="15"/>
    <x v="12"/>
    <x v="32"/>
    <x v="1"/>
  </r>
  <r>
    <s v="11220CHE 524000"/>
    <s v="數據科學與決策科技"/>
    <s v="CHE"/>
    <x v="0"/>
    <x v="0"/>
    <x v="32"/>
    <x v="1"/>
  </r>
  <r>
    <s v="11210CHE 525000"/>
    <s v="化工中的數據科學與人工智慧"/>
    <s v="CHE"/>
    <x v="4"/>
    <x v="2"/>
    <x v="32"/>
    <x v="1"/>
  </r>
  <r>
    <s v="11110CHE 525000"/>
    <s v="化工中的數據科學與人工智慧"/>
    <s v="CHE"/>
    <x v="4"/>
    <x v="2"/>
    <x v="32"/>
    <x v="1"/>
  </r>
  <r>
    <s v="11210IEEM554500"/>
    <s v="資料科學與知識庫技術應用"/>
    <s v="IEEM"/>
    <x v="3"/>
    <x v="3"/>
    <x v="4"/>
    <x v="1"/>
  </r>
  <r>
    <s v="11120STAT262200"/>
    <s v="統計資料分析"/>
    <s v="STAT"/>
    <x v="6"/>
    <x v="5"/>
    <x v="6"/>
    <x v="2"/>
  </r>
  <r>
    <s v="11120CS  125000"/>
    <s v="資料結構導論"/>
    <s v="CS"/>
    <x v="1"/>
    <x v="1"/>
    <x v="18"/>
    <x v="5"/>
  </r>
  <r>
    <s v="11220STAT262200"/>
    <s v="統計資料分析"/>
    <s v="STAT"/>
    <x v="6"/>
    <x v="5"/>
    <x v="6"/>
    <x v="2"/>
  </r>
  <r>
    <s v="11010MI  100002"/>
    <s v="全民國防教育軍事訓練--國防科技"/>
    <s v="MI"/>
    <x v="0"/>
    <x v="0"/>
    <x v="19"/>
    <x v="6"/>
  </r>
  <r>
    <s v="11110GE  136500"/>
    <s v="高科技人力資源管理--基礎與實務應用"/>
    <s v="GE"/>
    <x v="0"/>
    <x v="0"/>
    <x v="12"/>
    <x v="6"/>
  </r>
  <r>
    <s v="11010CHE 301000"/>
    <s v="能源科技與環境概論"/>
    <s v="CHE"/>
    <x v="0"/>
    <x v="0"/>
    <x v="32"/>
    <x v="1"/>
  </r>
  <r>
    <s v="11110GE  102200"/>
    <s v="現代科技的應用、風險與福祉"/>
    <s v="GE"/>
    <x v="0"/>
    <x v="0"/>
    <x v="12"/>
    <x v="6"/>
  </r>
  <r>
    <s v="11210LST 350402"/>
    <s v="科技法導論"/>
    <s v="LST"/>
    <x v="0"/>
    <x v="0"/>
    <x v="16"/>
    <x v="0"/>
  </r>
  <r>
    <s v="11210MI  100002"/>
    <s v="全民國防教育軍事訓練--國防科技"/>
    <s v="MI"/>
    <x v="0"/>
    <x v="0"/>
    <x v="19"/>
    <x v="6"/>
  </r>
  <r>
    <s v="11020GEC 150202"/>
    <s v="科技與社會"/>
    <s v="GEC"/>
    <x v="0"/>
    <x v="0"/>
    <x v="12"/>
    <x v="6"/>
  </r>
  <r>
    <s v="11110MI  100001"/>
    <s v="全民國防教育軍事訓練--國防科技"/>
    <s v="MI"/>
    <x v="0"/>
    <x v="0"/>
    <x v="19"/>
    <x v="6"/>
  </r>
  <r>
    <s v="11220NEMS584200"/>
    <s v="細胞生物、胞外泌體及生物科技基礎"/>
    <s v="NEMS"/>
    <x v="0"/>
    <x v="0"/>
    <x v="30"/>
    <x v="1"/>
  </r>
  <r>
    <s v="11220GE  176200"/>
    <s v="犯罪偵查科技"/>
    <s v="GE"/>
    <x v="0"/>
    <x v="0"/>
    <x v="12"/>
    <x v="6"/>
  </r>
  <r>
    <s v="10910CHE 301000"/>
    <s v="能源科技與環境概論"/>
    <s v="CHE"/>
    <x v="0"/>
    <x v="0"/>
    <x v="32"/>
    <x v="1"/>
  </r>
  <r>
    <s v="10910CS  135800"/>
    <s v="Python語言程式入門"/>
    <s v="CS"/>
    <x v="9"/>
    <x v="8"/>
    <x v="18"/>
    <x v="5"/>
  </r>
  <r>
    <s v="11220PHYS370000"/>
    <s v="數位智慧科技實作與程式控制"/>
    <s v="PHYS"/>
    <x v="13"/>
    <x v="9"/>
    <x v="29"/>
    <x v="2"/>
  </r>
  <r>
    <s v="11120MS  301100"/>
    <s v="材料科技論壇"/>
    <s v="MS"/>
    <x v="0"/>
    <x v="0"/>
    <x v="34"/>
    <x v="1"/>
  </r>
  <r>
    <s v="11210MI  100001"/>
    <s v="全民國防教育軍事訓練--國防科技"/>
    <s v="MI"/>
    <x v="0"/>
    <x v="0"/>
    <x v="19"/>
    <x v="6"/>
  </r>
  <r>
    <s v="11220PME 300800"/>
    <s v="資料結構與演算法"/>
    <s v="PME"/>
    <x v="1"/>
    <x v="1"/>
    <x v="35"/>
    <x v="1"/>
  </r>
  <r>
    <s v="11220KHCT100700"/>
    <s v="巨量資料分析：概念與實務"/>
    <s v="KHCT"/>
    <x v="6"/>
    <x v="5"/>
    <x v="7"/>
    <x v="3"/>
  </r>
  <r>
    <s v="11120QF  100300"/>
    <s v="計算機程式設計"/>
    <s v="QF"/>
    <x v="5"/>
    <x v="4"/>
    <x v="0"/>
    <x v="0"/>
  </r>
  <r>
    <s v="11210QF  322400"/>
    <s v="輕鬆用AI投資，享受交易樂趣"/>
    <s v="QF"/>
    <x v="16"/>
    <x v="13"/>
    <x v="0"/>
    <x v="0"/>
  </r>
  <r>
    <s v="11010STAT262200"/>
    <s v="統計資料分析"/>
    <s v="STAT"/>
    <x v="6"/>
    <x v="5"/>
    <x v="6"/>
    <x v="2"/>
  </r>
  <r>
    <s v="11020CS  135500"/>
    <s v="計算機程式設計一"/>
    <s v="CS"/>
    <x v="5"/>
    <x v="4"/>
    <x v="18"/>
    <x v="5"/>
  </r>
  <r>
    <s v="10920EE  655000"/>
    <s v="機器學習理論"/>
    <s v="EE"/>
    <x v="10"/>
    <x v="7"/>
    <x v="10"/>
    <x v="5"/>
  </r>
  <r>
    <s v="11020CS  333202"/>
    <s v="機率"/>
    <s v="CS"/>
    <x v="1"/>
    <x v="1"/>
    <x v="18"/>
    <x v="5"/>
  </r>
  <r>
    <s v="11110CS  550300"/>
    <s v="遊戲程式設計"/>
    <s v="CS"/>
    <x v="5"/>
    <x v="4"/>
    <x v="18"/>
    <x v="5"/>
  </r>
  <r>
    <s v="11010EECS205001"/>
    <s v="線性代數"/>
    <s v="EECS"/>
    <x v="1"/>
    <x v="1"/>
    <x v="20"/>
    <x v="5"/>
  </r>
  <r>
    <s v="11120EECS121000"/>
    <s v="Python語言程式入門"/>
    <s v="EECS"/>
    <x v="9"/>
    <x v="8"/>
    <x v="20"/>
    <x v="5"/>
  </r>
  <r>
    <s v="11210CS  460100"/>
    <s v="人工智慧概論"/>
    <s v="CS"/>
    <x v="4"/>
    <x v="2"/>
    <x v="18"/>
    <x v="5"/>
  </r>
  <r>
    <s v="11210CS  543200"/>
    <s v="進階 UNIX 程式設計"/>
    <s v="CS"/>
    <x v="5"/>
    <x v="4"/>
    <x v="18"/>
    <x v="5"/>
  </r>
  <r>
    <s v="10910XX  100900"/>
    <s v="Python語言程式入門(基本科目免修測試)"/>
    <s v="XX"/>
    <x v="9"/>
    <x v="8"/>
    <x v="23"/>
    <x v="7"/>
  </r>
  <r>
    <s v="11020CS  333201"/>
    <s v="機率"/>
    <s v="CS"/>
    <x v="1"/>
    <x v="1"/>
    <x v="18"/>
    <x v="5"/>
  </r>
  <r>
    <s v="11010CS  135800"/>
    <s v="Python語言程式入門"/>
    <s v="CS"/>
    <x v="9"/>
    <x v="8"/>
    <x v="18"/>
    <x v="5"/>
  </r>
  <r>
    <s v="11110CS  343300"/>
    <s v="競技程式設計一"/>
    <s v="CS"/>
    <x v="5"/>
    <x v="4"/>
    <x v="18"/>
    <x v="5"/>
  </r>
  <r>
    <s v="11220CS  570100"/>
    <s v="資料科學"/>
    <s v="CS"/>
    <x v="3"/>
    <x v="3"/>
    <x v="18"/>
    <x v="5"/>
  </r>
  <r>
    <s v="10920CS  135601"/>
    <s v="計算機程式設計二"/>
    <s v="CS"/>
    <x v="5"/>
    <x v="4"/>
    <x v="18"/>
    <x v="5"/>
  </r>
  <r>
    <s v="11120CS  554000"/>
    <s v="圖形識別"/>
    <s v="CS"/>
    <x v="1"/>
    <x v="1"/>
    <x v="18"/>
    <x v="5"/>
  </r>
  <r>
    <s v="11210CS  531400"/>
    <s v="隨機演算法"/>
    <s v="CS"/>
    <x v="1"/>
    <x v="1"/>
    <x v="18"/>
    <x v="5"/>
  </r>
  <r>
    <s v="11210CS  516000"/>
    <s v="FPGA結構及設計自動化"/>
    <s v="CS"/>
    <x v="17"/>
    <x v="14"/>
    <x v="18"/>
    <x v="5"/>
  </r>
  <r>
    <s v="11110CS  452000"/>
    <s v="影像處理簡介"/>
    <s v="CS"/>
    <x v="1"/>
    <x v="1"/>
    <x v="18"/>
    <x v="5"/>
  </r>
  <r>
    <s v="11110COM 530600"/>
    <s v="社群網路"/>
    <s v="COM"/>
    <x v="1"/>
    <x v="1"/>
    <x v="36"/>
    <x v="5"/>
  </r>
  <r>
    <s v="11120CS  333201"/>
    <s v="機率"/>
    <s v="CS"/>
    <x v="1"/>
    <x v="1"/>
    <x v="18"/>
    <x v="5"/>
  </r>
  <r>
    <s v="11210GE  136500"/>
    <s v="高科技人力資源管理--基礎與實務應用"/>
    <s v="GE"/>
    <x v="0"/>
    <x v="0"/>
    <x v="12"/>
    <x v="6"/>
  </r>
  <r>
    <s v="11220CS  560400"/>
    <s v="人工智慧與藝術導論"/>
    <s v="CS"/>
    <x v="4"/>
    <x v="2"/>
    <x v="18"/>
    <x v="5"/>
  </r>
  <r>
    <s v="11010EECS204002"/>
    <s v="資料結構"/>
    <s v="EECS"/>
    <x v="1"/>
    <x v="1"/>
    <x v="20"/>
    <x v="5"/>
  </r>
  <r>
    <s v="11210CS  460200"/>
    <s v="機器學習概論"/>
    <s v="CS"/>
    <x v="10"/>
    <x v="7"/>
    <x v="18"/>
    <x v="5"/>
  </r>
  <r>
    <s v="11210CS  560500"/>
    <s v="人工智慧倫理、法律與社會"/>
    <s v="CS"/>
    <x v="4"/>
    <x v="2"/>
    <x v="18"/>
    <x v="5"/>
  </r>
  <r>
    <s v="11020WW  116100"/>
    <s v="競技程式設計一"/>
    <s v="WW"/>
    <x v="5"/>
    <x v="4"/>
    <x v="13"/>
    <x v="7"/>
  </r>
  <r>
    <s v="11120ISA 532000"/>
    <s v="金融科技創新與應用"/>
    <s v="ISA"/>
    <x v="0"/>
    <x v="0"/>
    <x v="21"/>
    <x v="5"/>
  </r>
  <r>
    <s v="11110EECS121000"/>
    <s v="Python語言程式入門"/>
    <s v="EECS"/>
    <x v="9"/>
    <x v="8"/>
    <x v="20"/>
    <x v="5"/>
  </r>
  <r>
    <s v="11010GEC 150202"/>
    <s v="科技與社會"/>
    <s v="GEC"/>
    <x v="0"/>
    <x v="0"/>
    <x v="12"/>
    <x v="6"/>
  </r>
  <r>
    <s v="11210CS  550300"/>
    <s v="遊戲程式設計"/>
    <s v="CS"/>
    <x v="5"/>
    <x v="4"/>
    <x v="18"/>
    <x v="5"/>
  </r>
  <r>
    <s v="11220THC 103303"/>
    <s v="跨域自主實踐三：創新與科技"/>
    <s v="THC"/>
    <x v="0"/>
    <x v="0"/>
    <x v="11"/>
    <x v="6"/>
  </r>
  <r>
    <s v="11220CS  562000"/>
    <s v="機器導航與探索"/>
    <s v="CS"/>
    <x v="1"/>
    <x v="1"/>
    <x v="18"/>
    <x v="5"/>
  </r>
  <r>
    <s v="11120CS  560400"/>
    <s v="人工智慧與藝術導論"/>
    <s v="CS"/>
    <x v="4"/>
    <x v="2"/>
    <x v="18"/>
    <x v="5"/>
  </r>
  <r>
    <s v="10920PHYS370000"/>
    <s v="數位智慧科技實作與程式控制"/>
    <s v="PHYS"/>
    <x v="13"/>
    <x v="9"/>
    <x v="29"/>
    <x v="2"/>
  </r>
  <r>
    <s v="11210CS  343300"/>
    <s v="競技程式設計一"/>
    <s v="CS"/>
    <x v="5"/>
    <x v="4"/>
    <x v="18"/>
    <x v="5"/>
  </r>
  <r>
    <s v="11120CS  760300"/>
    <s v="智慧型機器人專題"/>
    <s v="CS"/>
    <x v="18"/>
    <x v="9"/>
    <x v="18"/>
    <x v="5"/>
  </r>
  <r>
    <s v="11220DMS 378200"/>
    <s v="高齡照護與高齡科技應用"/>
    <s v="DMS"/>
    <x v="0"/>
    <x v="0"/>
    <x v="37"/>
    <x v="10"/>
  </r>
  <r>
    <s v="10920EECS204001"/>
    <s v="資料結構"/>
    <s v="EECS"/>
    <x v="1"/>
    <x v="1"/>
    <x v="20"/>
    <x v="5"/>
  </r>
  <r>
    <s v="11220CS  565700"/>
    <s v="深度增強式學習"/>
    <s v="CS"/>
    <x v="1"/>
    <x v="1"/>
    <x v="18"/>
    <x v="5"/>
  </r>
  <r>
    <s v="11220CS  411100"/>
    <s v="平行計算概論"/>
    <s v="CS"/>
    <x v="1"/>
    <x v="1"/>
    <x v="18"/>
    <x v="5"/>
  </r>
  <r>
    <s v="11020CS  471000"/>
    <s v="資料庫系統概論"/>
    <s v="CS"/>
    <x v="1"/>
    <x v="1"/>
    <x v="18"/>
    <x v="5"/>
  </r>
  <r>
    <s v="11110CS  565600"/>
    <s v="深度學習"/>
    <s v="CS"/>
    <x v="14"/>
    <x v="11"/>
    <x v="18"/>
    <x v="5"/>
  </r>
  <r>
    <s v="11110CS  550700"/>
    <s v="繪圖程式設計與應用"/>
    <s v="CS"/>
    <x v="5"/>
    <x v="4"/>
    <x v="18"/>
    <x v="5"/>
  </r>
  <r>
    <s v="11220CS  565800"/>
    <s v="機器學習於異常偵測之應用"/>
    <s v="CS"/>
    <x v="10"/>
    <x v="7"/>
    <x v="18"/>
    <x v="5"/>
  </r>
  <r>
    <s v="11210ISA 581000"/>
    <s v="資料探勘與應用"/>
    <s v="ISA"/>
    <x v="1"/>
    <x v="1"/>
    <x v="21"/>
    <x v="5"/>
  </r>
  <r>
    <s v="11210CS  550700"/>
    <s v="繪圖程式設計與應用"/>
    <s v="CS"/>
    <x v="5"/>
    <x v="4"/>
    <x v="18"/>
    <x v="5"/>
  </r>
  <r>
    <s v="11120CS  135800"/>
    <s v="Python語言程式入門"/>
    <s v="CS"/>
    <x v="9"/>
    <x v="8"/>
    <x v="18"/>
    <x v="5"/>
  </r>
  <r>
    <s v="11220XA  105500"/>
    <s v="資料科學"/>
    <s v="XA"/>
    <x v="3"/>
    <x v="3"/>
    <x v="23"/>
    <x v="7"/>
  </r>
  <r>
    <s v="11220XA  105400"/>
    <s v="Python程式語言"/>
    <s v="XA"/>
    <x v="9"/>
    <x v="8"/>
    <x v="23"/>
    <x v="7"/>
  </r>
  <r>
    <s v="11120THC 102000"/>
    <s v="科技旅讀：科學園區電腦之旅"/>
    <s v="THC"/>
    <x v="0"/>
    <x v="0"/>
    <x v="11"/>
    <x v="6"/>
  </r>
  <r>
    <s v="11120CS  555200"/>
    <s v="偏鄉智慧醫療專題實作"/>
    <s v="CS"/>
    <x v="11"/>
    <x v="9"/>
    <x v="18"/>
    <x v="5"/>
  </r>
  <r>
    <s v="11210CS  565600"/>
    <s v="深度學習"/>
    <s v="CS"/>
    <x v="14"/>
    <x v="11"/>
    <x v="18"/>
    <x v="5"/>
  </r>
  <r>
    <s v="11020CS  411100"/>
    <s v="平行計算概論"/>
    <s v="CS"/>
    <x v="1"/>
    <x v="1"/>
    <x v="18"/>
    <x v="5"/>
  </r>
  <r>
    <s v="10910XA  144600"/>
    <s v="計算機程式設計一"/>
    <s v="XA"/>
    <x v="5"/>
    <x v="4"/>
    <x v="23"/>
    <x v="7"/>
  </r>
  <r>
    <s v="10920XA  109000"/>
    <s v="計算機程式設計二"/>
    <s v="XA"/>
    <x v="5"/>
    <x v="4"/>
    <x v="23"/>
    <x v="7"/>
  </r>
  <r>
    <s v="11220CS  555200"/>
    <s v="偏鄉智慧醫療專題實作"/>
    <s v="CS"/>
    <x v="11"/>
    <x v="9"/>
    <x v="18"/>
    <x v="5"/>
  </r>
  <r>
    <s v="11210CS  555300"/>
    <s v="數位醫療資料科學"/>
    <s v="CS"/>
    <x v="3"/>
    <x v="3"/>
    <x v="18"/>
    <x v="5"/>
  </r>
  <r>
    <s v="11220CS  343400"/>
    <s v="競技程式設計二"/>
    <s v="CS"/>
    <x v="5"/>
    <x v="4"/>
    <x v="18"/>
    <x v="5"/>
  </r>
  <r>
    <s v="10910XA  153500"/>
    <s v="機率"/>
    <s v="XA"/>
    <x v="1"/>
    <x v="1"/>
    <x v="23"/>
    <x v="7"/>
  </r>
  <r>
    <s v="11020GE  102200"/>
    <s v="現代科技的應用、風險與福祉"/>
    <s v="GE"/>
    <x v="0"/>
    <x v="0"/>
    <x v="12"/>
    <x v="6"/>
  </r>
  <r>
    <s v="10910XA  138100"/>
    <s v="人工智慧概論"/>
    <s v="XA"/>
    <x v="4"/>
    <x v="2"/>
    <x v="23"/>
    <x v="7"/>
  </r>
  <r>
    <s v="10910MI  100002"/>
    <s v="全民國防教育軍事訓練--國防科技"/>
    <s v="MI"/>
    <x v="0"/>
    <x v="0"/>
    <x v="19"/>
    <x v="6"/>
  </r>
  <r>
    <s v="10920GEC 131200"/>
    <s v="藝術經典：科技藝術賞析"/>
    <s v="GEC"/>
    <x v="0"/>
    <x v="0"/>
    <x v="12"/>
    <x v="6"/>
  </r>
  <r>
    <s v="11110CS  542200"/>
    <s v="平行程式"/>
    <s v="CS"/>
    <x v="1"/>
    <x v="1"/>
    <x v="18"/>
    <x v="5"/>
  </r>
  <r>
    <s v="11120WW  141400"/>
    <s v="競技程式設計(一)"/>
    <s v="WW"/>
    <x v="5"/>
    <x v="4"/>
    <x v="13"/>
    <x v="7"/>
  </r>
  <r>
    <s v="11210EE  648500"/>
    <s v="計算機視覺"/>
    <s v="EE"/>
    <x v="1"/>
    <x v="1"/>
    <x v="10"/>
    <x v="5"/>
  </r>
  <r>
    <s v="11120LST 350100"/>
    <s v="法律與科技"/>
    <s v="LST"/>
    <x v="0"/>
    <x v="0"/>
    <x v="16"/>
    <x v="0"/>
  </r>
  <r>
    <s v="11020EECS402000"/>
    <s v="演算法"/>
    <s v="EECS"/>
    <x v="1"/>
    <x v="1"/>
    <x v="20"/>
    <x v="5"/>
  </r>
  <r>
    <s v="11220XA  100600"/>
    <s v="進階程式設計"/>
    <s v="XA"/>
    <x v="5"/>
    <x v="4"/>
    <x v="23"/>
    <x v="7"/>
  </r>
  <r>
    <s v="11210CS  452000"/>
    <s v="影像處理簡介"/>
    <s v="CS"/>
    <x v="1"/>
    <x v="1"/>
    <x v="18"/>
    <x v="5"/>
  </r>
  <r>
    <s v="11220ISA 558300"/>
    <s v="人機互動創新科技設計"/>
    <s v="ISA"/>
    <x v="0"/>
    <x v="0"/>
    <x v="21"/>
    <x v="5"/>
  </r>
  <r>
    <s v="11120JITA220400"/>
    <s v="移動通訊程式設計"/>
    <s v="JITA"/>
    <x v="5"/>
    <x v="4"/>
    <x v="9"/>
    <x v="4"/>
  </r>
  <r>
    <s v="11110THC 330200"/>
    <s v="國防科技"/>
    <s v="THC"/>
    <x v="0"/>
    <x v="0"/>
    <x v="11"/>
    <x v="6"/>
  </r>
  <r>
    <s v="11220WW  579000"/>
    <s v="進階三維電腦視覺"/>
    <s v="WW"/>
    <x v="19"/>
    <x v="15"/>
    <x v="13"/>
    <x v="7"/>
  </r>
  <r>
    <s v="10910THC 100500"/>
    <s v="黃帝內經中的生命智慧"/>
    <s v="THC"/>
    <x v="11"/>
    <x v="9"/>
    <x v="11"/>
    <x v="6"/>
  </r>
  <r>
    <s v="11120CS  343400"/>
    <s v="競技程式設計二"/>
    <s v="CS"/>
    <x v="5"/>
    <x v="4"/>
    <x v="18"/>
    <x v="5"/>
  </r>
  <r>
    <s v="11210CS  531600"/>
    <s v="近似演算法"/>
    <s v="CS"/>
    <x v="1"/>
    <x v="1"/>
    <x v="18"/>
    <x v="5"/>
  </r>
  <r>
    <s v="10910XX  100500"/>
    <s v="程式設計導論(基本科目免修測試)"/>
    <s v="XX"/>
    <x v="5"/>
    <x v="4"/>
    <x v="23"/>
    <x v="7"/>
  </r>
  <r>
    <s v="10910XA  138000"/>
    <s v="Python語言程式入門"/>
    <s v="XA"/>
    <x v="9"/>
    <x v="8"/>
    <x v="23"/>
    <x v="7"/>
  </r>
  <r>
    <s v="10920XA  116700"/>
    <s v="機率"/>
    <s v="XA"/>
    <x v="1"/>
    <x v="1"/>
    <x v="23"/>
    <x v="7"/>
  </r>
  <r>
    <s v="11220XA  102900"/>
    <s v="人工智慧概論"/>
    <s v="XA"/>
    <x v="4"/>
    <x v="2"/>
    <x v="23"/>
    <x v="7"/>
  </r>
  <r>
    <s v="10910CS  135600"/>
    <s v="計算機程式設計二"/>
    <s v="CS"/>
    <x v="5"/>
    <x v="4"/>
    <x v="18"/>
    <x v="5"/>
  </r>
  <r>
    <s v="11210GE  102200"/>
    <s v="現代科技的應用、風險與福祉"/>
    <s v="GE"/>
    <x v="0"/>
    <x v="0"/>
    <x v="12"/>
    <x v="6"/>
  </r>
  <r>
    <s v="11120CS  531200"/>
    <s v="圖形理論"/>
    <s v="CS"/>
    <x v="1"/>
    <x v="1"/>
    <x v="18"/>
    <x v="5"/>
  </r>
  <r>
    <s v="11120THC 101902"/>
    <s v="跨域自主實踐專題一：創新與科技"/>
    <s v="THC"/>
    <x v="0"/>
    <x v="0"/>
    <x v="11"/>
    <x v="6"/>
  </r>
  <r>
    <s v="11220ISA 545100"/>
    <s v="音樂資訊檢索"/>
    <s v="ISA"/>
    <x v="1"/>
    <x v="1"/>
    <x v="21"/>
    <x v="5"/>
  </r>
  <r>
    <s v="10910EECS205004"/>
    <s v="線性代數"/>
    <s v="EECS"/>
    <x v="1"/>
    <x v="1"/>
    <x v="20"/>
    <x v="5"/>
  </r>
  <r>
    <s v="10920EECS303001"/>
    <s v="機率"/>
    <s v="EECS"/>
    <x v="1"/>
    <x v="1"/>
    <x v="20"/>
    <x v="5"/>
  </r>
  <r>
    <s v="11210CS  530600"/>
    <s v="社群網路"/>
    <s v="CS"/>
    <x v="1"/>
    <x v="1"/>
    <x v="18"/>
    <x v="5"/>
  </r>
  <r>
    <s v="11120CS  411100"/>
    <s v="平行計算概論"/>
    <s v="CS"/>
    <x v="1"/>
    <x v="1"/>
    <x v="18"/>
    <x v="5"/>
  </r>
  <r>
    <s v="11220CS  631200"/>
    <s v="平行計算方法設計"/>
    <s v="CS"/>
    <x v="1"/>
    <x v="1"/>
    <x v="18"/>
    <x v="5"/>
  </r>
  <r>
    <s v="10920QF  100300"/>
    <s v="計算機程式設計"/>
    <s v="QF"/>
    <x v="5"/>
    <x v="4"/>
    <x v="0"/>
    <x v="0"/>
  </r>
  <r>
    <s v="11110CS  235102"/>
    <s v="資料結構"/>
    <s v="CS"/>
    <x v="1"/>
    <x v="1"/>
    <x v="18"/>
    <x v="5"/>
  </r>
  <r>
    <s v="11220WW  571300"/>
    <s v="數位、人工智慧與新興運算架構"/>
    <s v="WW"/>
    <x v="4"/>
    <x v="2"/>
    <x v="13"/>
    <x v="7"/>
  </r>
  <r>
    <s v="11220XA  103800"/>
    <s v="2維遊戲程式設計"/>
    <s v="XA"/>
    <x v="5"/>
    <x v="4"/>
    <x v="23"/>
    <x v="7"/>
  </r>
  <r>
    <s v="11220EC  549000"/>
    <s v="人工智慧運算架構與系統"/>
    <s v="EC"/>
    <x v="4"/>
    <x v="2"/>
    <x v="38"/>
    <x v="5"/>
  </r>
  <r>
    <s v="11110PHYS370000"/>
    <s v="數位智慧科技實作與程式控制"/>
    <s v="PHYS"/>
    <x v="13"/>
    <x v="9"/>
    <x v="29"/>
    <x v="2"/>
  </r>
  <r>
    <s v="11220XA  102500"/>
    <s v="人工智慧概論"/>
    <s v="XA"/>
    <x v="4"/>
    <x v="2"/>
    <x v="23"/>
    <x v="7"/>
  </r>
  <r>
    <s v="11010CS  550700"/>
    <s v="繪圖程式設計與應用"/>
    <s v="CS"/>
    <x v="5"/>
    <x v="4"/>
    <x v="18"/>
    <x v="5"/>
  </r>
  <r>
    <s v="11220QF  214500"/>
    <s v="統計學二"/>
    <s v="QF"/>
    <x v="1"/>
    <x v="1"/>
    <x v="0"/>
    <x v="0"/>
  </r>
  <r>
    <s v="11210QF  214401"/>
    <s v="統計學一"/>
    <s v="QF"/>
    <x v="1"/>
    <x v="1"/>
    <x v="0"/>
    <x v="0"/>
  </r>
  <r>
    <s v="11110COM 525200"/>
    <s v="金融科技"/>
    <s v="COM"/>
    <x v="0"/>
    <x v="0"/>
    <x v="36"/>
    <x v="5"/>
  </r>
  <r>
    <s v="11210CS  655000"/>
    <s v="計算機視覺理論"/>
    <s v="CS"/>
    <x v="1"/>
    <x v="1"/>
    <x v="18"/>
    <x v="5"/>
  </r>
  <r>
    <s v="11110XA  190000"/>
    <s v="多媒體程式設計"/>
    <s v="XA"/>
    <x v="5"/>
    <x v="4"/>
    <x v="23"/>
    <x v="7"/>
  </r>
  <r>
    <s v="11110XA  190400"/>
    <s v="資料探勘與機器學習"/>
    <s v="XA"/>
    <x v="10"/>
    <x v="7"/>
    <x v="23"/>
    <x v="7"/>
  </r>
  <r>
    <s v="11110GE  160200"/>
    <s v="元宇宙與科技創新"/>
    <s v="GE"/>
    <x v="0"/>
    <x v="0"/>
    <x v="12"/>
    <x v="6"/>
  </r>
  <r>
    <s v="10910CS  542200"/>
    <s v="平行程式"/>
    <s v="CS"/>
    <x v="1"/>
    <x v="1"/>
    <x v="18"/>
    <x v="5"/>
  </r>
  <r>
    <s v="11020CS  531200"/>
    <s v="圖形理論"/>
    <s v="CS"/>
    <x v="1"/>
    <x v="1"/>
    <x v="18"/>
    <x v="5"/>
  </r>
  <r>
    <s v="11010CS  460200"/>
    <s v="機器學習概論"/>
    <s v="CS"/>
    <x v="10"/>
    <x v="7"/>
    <x v="18"/>
    <x v="5"/>
  </r>
  <r>
    <s v="11120CS  631200"/>
    <s v="平行計算方法設計"/>
    <s v="CS"/>
    <x v="1"/>
    <x v="1"/>
    <x v="18"/>
    <x v="5"/>
  </r>
  <r>
    <s v="11110KLST640100"/>
    <s v="大數據資料分析"/>
    <s v="KLST"/>
    <x v="20"/>
    <x v="5"/>
    <x v="39"/>
    <x v="3"/>
  </r>
  <r>
    <s v="11210GEC 150201"/>
    <s v="科技與社會"/>
    <s v="GEC"/>
    <x v="0"/>
    <x v="0"/>
    <x v="12"/>
    <x v="6"/>
  </r>
  <r>
    <s v="11220GEC 131200"/>
    <s v="藝術經典：科技藝術賞析"/>
    <s v="GEC"/>
    <x v="0"/>
    <x v="0"/>
    <x v="12"/>
    <x v="6"/>
  </r>
  <r>
    <s v="11220CS  333201"/>
    <s v="機率"/>
    <s v="CS"/>
    <x v="1"/>
    <x v="1"/>
    <x v="18"/>
    <x v="5"/>
  </r>
  <r>
    <s v="11120DMS 374400"/>
    <s v="基因體資料科學"/>
    <s v="DMS"/>
    <x v="3"/>
    <x v="3"/>
    <x v="37"/>
    <x v="10"/>
  </r>
  <r>
    <s v="11210LS  484100"/>
    <s v="Python生醫數據分析與實作"/>
    <s v="LS"/>
    <x v="9"/>
    <x v="8"/>
    <x v="31"/>
    <x v="10"/>
  </r>
  <r>
    <s v="10920XA  107700"/>
    <s v="生物科技學簡介"/>
    <s v="XA"/>
    <x v="0"/>
    <x v="0"/>
    <x v="23"/>
    <x v="7"/>
  </r>
  <r>
    <s v="10910XA  142200"/>
    <s v="生物科技應用與發展"/>
    <s v="XA"/>
    <x v="0"/>
    <x v="0"/>
    <x v="23"/>
    <x v="7"/>
  </r>
  <r>
    <s v="11120HSS 348500"/>
    <s v="科技、醫療與性別"/>
    <s v="HSS"/>
    <x v="0"/>
    <x v="0"/>
    <x v="28"/>
    <x v="9"/>
  </r>
  <r>
    <s v="11120LS  262200"/>
    <s v="生物統計學"/>
    <s v="LS"/>
    <x v="1"/>
    <x v="1"/>
    <x v="31"/>
    <x v="10"/>
  </r>
  <r>
    <s v="11220BAI 500200"/>
    <s v="統計與機器學習概論二"/>
    <s v="BAI"/>
    <x v="10"/>
    <x v="7"/>
    <x v="40"/>
    <x v="12"/>
  </r>
  <r>
    <s v="11220MI  100002"/>
    <s v="全民國防教育軍事訓練--國防科技"/>
    <s v="MI"/>
    <x v="0"/>
    <x v="0"/>
    <x v="19"/>
    <x v="6"/>
  </r>
  <r>
    <s v="11220THSM111900"/>
    <s v="資料科學與醫療領域應用與實作一"/>
    <s v="THSM"/>
    <x v="3"/>
    <x v="3"/>
    <x v="41"/>
    <x v="10"/>
  </r>
  <r>
    <s v="11210THSM221001"/>
    <s v="資料科學與醫療領域的應用與實作(二)"/>
    <s v="THSM"/>
    <x v="3"/>
    <x v="3"/>
    <x v="41"/>
    <x v="10"/>
  </r>
  <r>
    <s v="11010XA  111500"/>
    <s v="智慧農業與產業鏈結"/>
    <s v="XA"/>
    <x v="11"/>
    <x v="9"/>
    <x v="23"/>
    <x v="7"/>
  </r>
  <r>
    <s v="11110STAT202000"/>
    <s v="統計學一"/>
    <s v="STAT"/>
    <x v="1"/>
    <x v="1"/>
    <x v="6"/>
    <x v="2"/>
  </r>
  <r>
    <s v="11020LSBT575400"/>
    <s v="RNA病毒生物科技特論"/>
    <s v="LSBT"/>
    <x v="0"/>
    <x v="0"/>
    <x v="42"/>
    <x v="10"/>
  </r>
  <r>
    <s v="11210EE  231001"/>
    <s v="計算機程式設計"/>
    <s v="EE"/>
    <x v="5"/>
    <x v="4"/>
    <x v="10"/>
    <x v="5"/>
  </r>
  <r>
    <s v="11220EE  370000"/>
    <s v="機器學習導論"/>
    <s v="EE"/>
    <x v="10"/>
    <x v="7"/>
    <x v="10"/>
    <x v="5"/>
  </r>
  <r>
    <s v="11220ISS 581600"/>
    <s v="健康與智慧抉擇"/>
    <s v="ISS"/>
    <x v="11"/>
    <x v="9"/>
    <x v="5"/>
    <x v="0"/>
  </r>
  <r>
    <s v="11110QF  321400"/>
    <s v="金融科技專題研習"/>
    <s v="QF"/>
    <x v="0"/>
    <x v="0"/>
    <x v="0"/>
    <x v="0"/>
  </r>
  <r>
    <s v="11020MS  531900"/>
    <s v="碳足跡與科技減碳"/>
    <s v="MS"/>
    <x v="0"/>
    <x v="0"/>
    <x v="34"/>
    <x v="1"/>
  </r>
  <r>
    <s v="10920ECON216202"/>
    <s v="統計學二"/>
    <s v="ECON"/>
    <x v="1"/>
    <x v="1"/>
    <x v="1"/>
    <x v="0"/>
  </r>
  <r>
    <s v="10910ECON216102"/>
    <s v="統計學一"/>
    <s v="ECON"/>
    <x v="1"/>
    <x v="1"/>
    <x v="1"/>
    <x v="0"/>
  </r>
  <r>
    <s v="10910XA  165300"/>
    <s v="資料科學程式設計"/>
    <s v="XA"/>
    <x v="21"/>
    <x v="3"/>
    <x v="23"/>
    <x v="7"/>
  </r>
  <r>
    <s v="11210STAT262200"/>
    <s v="統計資料分析"/>
    <s v="STAT"/>
    <x v="6"/>
    <x v="5"/>
    <x v="6"/>
    <x v="2"/>
  </r>
  <r>
    <s v="11210PME 543900"/>
    <s v="人工智慧"/>
    <s v="PME"/>
    <x v="4"/>
    <x v="2"/>
    <x v="35"/>
    <x v="1"/>
  </r>
  <r>
    <s v="11220ISS 507700"/>
    <s v="計算統計於商業分析之應用"/>
    <s v="ISS"/>
    <x v="1"/>
    <x v="1"/>
    <x v="5"/>
    <x v="0"/>
  </r>
  <r>
    <s v="11020JITA220400"/>
    <s v="移動通訊程式設計"/>
    <s v="JITA"/>
    <x v="5"/>
    <x v="4"/>
    <x v="9"/>
    <x v="4"/>
  </r>
  <r>
    <s v="10910KEE 100400"/>
    <s v="多元智能理論與應用"/>
    <s v="KEE"/>
    <x v="22"/>
    <x v="16"/>
    <x v="43"/>
    <x v="3"/>
  </r>
  <r>
    <s v="11020GEC 140700"/>
    <s v="比較政治經濟：國家、社會、經濟和科技"/>
    <s v="GEC"/>
    <x v="0"/>
    <x v="0"/>
    <x v="12"/>
    <x v="6"/>
  </r>
  <r>
    <s v="11120ECON303800"/>
    <s v="數據分析與機器學習"/>
    <s v="ECON"/>
    <x v="10"/>
    <x v="7"/>
    <x v="1"/>
    <x v="0"/>
  </r>
  <r>
    <s v="11220ECON303800"/>
    <s v="數據分析與機器學習"/>
    <s v="ECON"/>
    <x v="10"/>
    <x v="7"/>
    <x v="1"/>
    <x v="0"/>
  </r>
  <r>
    <s v="11020QF  321300"/>
    <s v="金融科技應用與實務"/>
    <s v="QF"/>
    <x v="0"/>
    <x v="0"/>
    <x v="0"/>
    <x v="0"/>
  </r>
  <r>
    <s v="10920MI  100002"/>
    <s v="全民國防教育軍事訓練--國防科技"/>
    <s v="MI"/>
    <x v="0"/>
    <x v="0"/>
    <x v="19"/>
    <x v="6"/>
  </r>
  <r>
    <s v="11220MATH282000"/>
    <s v="統計學"/>
    <s v="MATH"/>
    <x v="1"/>
    <x v="1"/>
    <x v="22"/>
    <x v="2"/>
  </r>
  <r>
    <s v="11220LST 350400"/>
    <s v="科技法導論"/>
    <s v="LST"/>
    <x v="0"/>
    <x v="0"/>
    <x v="16"/>
    <x v="0"/>
  </r>
  <r>
    <s v="11210GE  199200"/>
    <s v="大數據分析入門"/>
    <s v="GE"/>
    <x v="7"/>
    <x v="6"/>
    <x v="12"/>
    <x v="6"/>
  </r>
  <r>
    <s v="11220ISS 506600"/>
    <s v="程式設計與商業分析"/>
    <s v="ISS"/>
    <x v="5"/>
    <x v="4"/>
    <x v="5"/>
    <x v="0"/>
  </r>
  <r>
    <s v="11010XA  120700"/>
    <s v="高科技行銷管理"/>
    <s v="XA"/>
    <x v="0"/>
    <x v="0"/>
    <x v="23"/>
    <x v="7"/>
  </r>
  <r>
    <s v="10910XA  161800"/>
    <s v="統計學一"/>
    <s v="XA"/>
    <x v="1"/>
    <x v="1"/>
    <x v="23"/>
    <x v="7"/>
  </r>
  <r>
    <s v="10910XA  146600"/>
    <s v="統計學一"/>
    <s v="XA"/>
    <x v="1"/>
    <x v="1"/>
    <x v="23"/>
    <x v="7"/>
  </r>
  <r>
    <s v="10920KSPE312200"/>
    <s v="科技在特殊教育之應用"/>
    <s v="KSPE"/>
    <x v="0"/>
    <x v="0"/>
    <x v="44"/>
    <x v="3"/>
  </r>
  <r>
    <s v="11120KHCT100800"/>
    <s v="巨量資料程式設計"/>
    <s v="KHCT"/>
    <x v="5"/>
    <x v="4"/>
    <x v="7"/>
    <x v="3"/>
  </r>
  <r>
    <s v="11120KHCT100900"/>
    <s v="大數據與人工智慧"/>
    <s v="KHCT"/>
    <x v="23"/>
    <x v="2"/>
    <x v="7"/>
    <x v="3"/>
  </r>
  <r>
    <s v="11130WZ  201200"/>
    <s v="用 Python 做商管程式設計"/>
    <s v="WZ"/>
    <x v="24"/>
    <x v="8"/>
    <x v="13"/>
    <x v="7"/>
  </r>
  <r>
    <s v="11010PME 300700"/>
    <s v="線性代數"/>
    <s v="PME"/>
    <x v="1"/>
    <x v="1"/>
    <x v="35"/>
    <x v="1"/>
  </r>
  <r>
    <s v="11210KHCT100100"/>
    <s v="教育大數據視覺化"/>
    <s v="KHCT"/>
    <x v="7"/>
    <x v="6"/>
    <x v="7"/>
    <x v="3"/>
  </r>
  <r>
    <s v="10920PME 101802"/>
    <s v="程式設計"/>
    <s v="PME"/>
    <x v="5"/>
    <x v="4"/>
    <x v="35"/>
    <x v="1"/>
  </r>
  <r>
    <s v="11020EE  306002"/>
    <s v="機率"/>
    <s v="EE"/>
    <x v="1"/>
    <x v="1"/>
    <x v="10"/>
    <x v="5"/>
  </r>
  <r>
    <s v="10910EE  231002"/>
    <s v="計算機程式設計"/>
    <s v="EE"/>
    <x v="5"/>
    <x v="4"/>
    <x v="10"/>
    <x v="5"/>
  </r>
  <r>
    <s v="10910EECS204002"/>
    <s v="資料結構"/>
    <s v="EECS"/>
    <x v="1"/>
    <x v="1"/>
    <x v="20"/>
    <x v="5"/>
  </r>
  <r>
    <s v="10910EECS205002"/>
    <s v="線性代數"/>
    <s v="EECS"/>
    <x v="1"/>
    <x v="1"/>
    <x v="20"/>
    <x v="5"/>
  </r>
  <r>
    <s v="11210EE  370000"/>
    <s v="機器學習導論"/>
    <s v="EE"/>
    <x v="10"/>
    <x v="7"/>
    <x v="10"/>
    <x v="5"/>
  </r>
  <r>
    <s v="11220EE  307000"/>
    <s v="統計"/>
    <s v="EE"/>
    <x v="1"/>
    <x v="1"/>
    <x v="10"/>
    <x v="5"/>
  </r>
  <r>
    <s v="11020EE  306001"/>
    <s v="機率"/>
    <s v="EE"/>
    <x v="1"/>
    <x v="1"/>
    <x v="10"/>
    <x v="5"/>
  </r>
  <r>
    <s v="11120EE  351000"/>
    <s v="控制系統"/>
    <s v="EE"/>
    <x v="15"/>
    <x v="12"/>
    <x v="10"/>
    <x v="5"/>
  </r>
  <r>
    <s v="11220EE  664000"/>
    <s v="語音訊號處理"/>
    <s v="EE"/>
    <x v="1"/>
    <x v="1"/>
    <x v="10"/>
    <x v="5"/>
  </r>
  <r>
    <s v="11010EECS303001"/>
    <s v="機率"/>
    <s v="EECS"/>
    <x v="1"/>
    <x v="1"/>
    <x v="20"/>
    <x v="5"/>
  </r>
  <r>
    <s v="11210CSR 530200"/>
    <s v="設計自動化一"/>
    <s v="CSR"/>
    <x v="17"/>
    <x v="14"/>
    <x v="33"/>
    <x v="11"/>
  </r>
  <r>
    <s v="11010EECS205004"/>
    <s v="線性代數"/>
    <s v="EECS"/>
    <x v="1"/>
    <x v="1"/>
    <x v="20"/>
    <x v="5"/>
  </r>
  <r>
    <s v="11110EE  370000"/>
    <s v="機器學習導論"/>
    <s v="EE"/>
    <x v="10"/>
    <x v="7"/>
    <x v="10"/>
    <x v="5"/>
  </r>
  <r>
    <s v="11120EE  307000"/>
    <s v="統計"/>
    <s v="EE"/>
    <x v="1"/>
    <x v="1"/>
    <x v="10"/>
    <x v="5"/>
  </r>
  <r>
    <s v="11120EE  241000"/>
    <s v="資料結構"/>
    <s v="EE"/>
    <x v="1"/>
    <x v="1"/>
    <x v="10"/>
    <x v="5"/>
  </r>
  <r>
    <s v="11210ENE 590200"/>
    <s v="人工神經網路特論"/>
    <s v="ENE"/>
    <x v="25"/>
    <x v="17"/>
    <x v="45"/>
    <x v="5"/>
  </r>
  <r>
    <s v="11220IPT 545000"/>
    <s v="光纖感測技術"/>
    <s v="IPT"/>
    <x v="12"/>
    <x v="10"/>
    <x v="46"/>
    <x v="5"/>
  </r>
  <r>
    <s v="11110EE  306000"/>
    <s v="機率"/>
    <s v="EE"/>
    <x v="1"/>
    <x v="1"/>
    <x v="10"/>
    <x v="5"/>
  </r>
  <r>
    <s v="11120EE  655000"/>
    <s v="機器學習"/>
    <s v="EE"/>
    <x v="10"/>
    <x v="7"/>
    <x v="10"/>
    <x v="5"/>
  </r>
  <r>
    <s v="11210EE  306000"/>
    <s v="機率"/>
    <s v="EE"/>
    <x v="1"/>
    <x v="1"/>
    <x v="10"/>
    <x v="5"/>
  </r>
  <r>
    <s v="11120EE  398000"/>
    <s v="演算法"/>
    <s v="EE"/>
    <x v="1"/>
    <x v="1"/>
    <x v="10"/>
    <x v="5"/>
  </r>
  <r>
    <s v="11120EE  306002"/>
    <s v="機率"/>
    <s v="EE"/>
    <x v="1"/>
    <x v="1"/>
    <x v="10"/>
    <x v="5"/>
  </r>
  <r>
    <s v="11120EE  441000"/>
    <s v="生醫影像導論"/>
    <s v="EE"/>
    <x v="1"/>
    <x v="1"/>
    <x v="10"/>
    <x v="5"/>
  </r>
  <r>
    <s v="11220EE  398000"/>
    <s v="演算法"/>
    <s v="EE"/>
    <x v="1"/>
    <x v="1"/>
    <x v="10"/>
    <x v="5"/>
  </r>
  <r>
    <s v="10920XA  108900"/>
    <s v="計算機程式設計"/>
    <s v="XA"/>
    <x v="5"/>
    <x v="4"/>
    <x v="23"/>
    <x v="7"/>
  </r>
  <r>
    <s v="11220EE  521500"/>
    <s v="影像感測器積體電路設計"/>
    <s v="EE"/>
    <x v="12"/>
    <x v="10"/>
    <x v="10"/>
    <x v="5"/>
  </r>
  <r>
    <s v="11010EE  231002"/>
    <s v="計算機程式設計"/>
    <s v="EE"/>
    <x v="5"/>
    <x v="4"/>
    <x v="10"/>
    <x v="5"/>
  </r>
  <r>
    <s v="10910ESS 202002"/>
    <s v="程式語言"/>
    <s v="ESS"/>
    <x v="1"/>
    <x v="1"/>
    <x v="24"/>
    <x v="8"/>
  </r>
  <r>
    <s v="11010GEC 150201"/>
    <s v="科技與社會"/>
    <s v="GEC"/>
    <x v="0"/>
    <x v="0"/>
    <x v="12"/>
    <x v="6"/>
  </r>
  <r>
    <s v="11010EE  231001"/>
    <s v="計算機程式設計"/>
    <s v="EE"/>
    <x v="5"/>
    <x v="4"/>
    <x v="10"/>
    <x v="5"/>
  </r>
  <r>
    <s v="11220EE  351000"/>
    <s v="控制系統"/>
    <s v="EE"/>
    <x v="15"/>
    <x v="12"/>
    <x v="10"/>
    <x v="5"/>
  </r>
  <r>
    <s v="11110EE  351000"/>
    <s v="控制系統"/>
    <s v="EE"/>
    <x v="15"/>
    <x v="12"/>
    <x v="10"/>
    <x v="5"/>
  </r>
  <r>
    <s v="11010EE  370000"/>
    <s v="機器學習導論"/>
    <s v="EE"/>
    <x v="10"/>
    <x v="7"/>
    <x v="10"/>
    <x v="5"/>
  </r>
  <r>
    <s v="11220EE  241000"/>
    <s v="資料結構"/>
    <s v="EE"/>
    <x v="1"/>
    <x v="1"/>
    <x v="10"/>
    <x v="5"/>
  </r>
  <r>
    <s v="11110EE  648500"/>
    <s v="計算機視覺"/>
    <s v="EE"/>
    <x v="1"/>
    <x v="1"/>
    <x v="10"/>
    <x v="5"/>
  </r>
  <r>
    <s v="11210EE  664100"/>
    <s v="數位聲訊分析與合成"/>
    <s v="EE"/>
    <x v="1"/>
    <x v="1"/>
    <x v="10"/>
    <x v="5"/>
  </r>
  <r>
    <s v="11130IEEM203100"/>
    <s v="統計學"/>
    <s v="IEEM"/>
    <x v="1"/>
    <x v="1"/>
    <x v="4"/>
    <x v="1"/>
  </r>
  <r>
    <s v="11120EE  521500"/>
    <s v="影像感測器積體電路設計"/>
    <s v="EE"/>
    <x v="12"/>
    <x v="10"/>
    <x v="10"/>
    <x v="5"/>
  </r>
  <r>
    <s v="11020EE  351000"/>
    <s v="控制系統"/>
    <s v="EE"/>
    <x v="15"/>
    <x v="12"/>
    <x v="10"/>
    <x v="5"/>
  </r>
  <r>
    <s v="11210THC 100100"/>
    <s v="社會創新與適切科技"/>
    <s v="THC"/>
    <x v="0"/>
    <x v="0"/>
    <x v="11"/>
    <x v="6"/>
  </r>
  <r>
    <s v="10910XA  144500"/>
    <s v="計算機程式設計"/>
    <s v="XA"/>
    <x v="5"/>
    <x v="4"/>
    <x v="23"/>
    <x v="7"/>
  </r>
  <r>
    <s v="11020EE  441000"/>
    <s v="生醫影像導論"/>
    <s v="EE"/>
    <x v="1"/>
    <x v="1"/>
    <x v="10"/>
    <x v="5"/>
  </r>
  <r>
    <s v="11120EE  306001"/>
    <s v="機率"/>
    <s v="EE"/>
    <x v="1"/>
    <x v="1"/>
    <x v="10"/>
    <x v="5"/>
  </r>
  <r>
    <s v="11120BAI 700500"/>
    <s v="統計與機器學習概論二"/>
    <s v="BAI"/>
    <x v="10"/>
    <x v="7"/>
    <x v="40"/>
    <x v="12"/>
  </r>
  <r>
    <s v="11010PHYS375000"/>
    <s v="數位科技專案實作"/>
    <s v="PHYS"/>
    <x v="0"/>
    <x v="0"/>
    <x v="29"/>
    <x v="2"/>
  </r>
  <r>
    <s v="11120EECS120000"/>
    <s v="科技英語溝通技巧"/>
    <s v="EECS"/>
    <x v="0"/>
    <x v="0"/>
    <x v="20"/>
    <x v="5"/>
  </r>
  <r>
    <s v="11210THC 102103"/>
    <s v="跨域自主實踐專題二：創新與科技"/>
    <s v="THC"/>
    <x v="0"/>
    <x v="0"/>
    <x v="11"/>
    <x v="6"/>
  </r>
  <r>
    <s v="10920PME 101801"/>
    <s v="程式設計"/>
    <s v="PME"/>
    <x v="5"/>
    <x v="4"/>
    <x v="35"/>
    <x v="1"/>
  </r>
  <r>
    <s v="11210EE  362000"/>
    <s v="感測技術於運動科學之應用"/>
    <s v="EE"/>
    <x v="12"/>
    <x v="10"/>
    <x v="10"/>
    <x v="5"/>
  </r>
  <r>
    <s v="11120XA  132300"/>
    <s v="計算智能"/>
    <s v="XA"/>
    <x v="22"/>
    <x v="16"/>
    <x v="23"/>
    <x v="7"/>
  </r>
  <r>
    <s v="11020CS  125000"/>
    <s v="資料結構導論"/>
    <s v="CS"/>
    <x v="1"/>
    <x v="1"/>
    <x v="18"/>
    <x v="5"/>
  </r>
  <r>
    <s v="11120GEC 131200"/>
    <s v="藝術經典：科技藝術賞析"/>
    <s v="GEC"/>
    <x v="0"/>
    <x v="0"/>
    <x v="12"/>
    <x v="6"/>
  </r>
  <r>
    <s v="11020IBP 202100"/>
    <s v="資料分析與機器學習概論"/>
    <s v="IBP"/>
    <x v="8"/>
    <x v="7"/>
    <x v="15"/>
    <x v="6"/>
  </r>
  <r>
    <s v="11110CS  235101"/>
    <s v="資料結構"/>
    <s v="CS"/>
    <x v="1"/>
    <x v="1"/>
    <x v="18"/>
    <x v="5"/>
  </r>
  <r>
    <s v="11020CS  135601"/>
    <s v="計算機程式設計二"/>
    <s v="CS"/>
    <x v="5"/>
    <x v="4"/>
    <x v="18"/>
    <x v="5"/>
  </r>
  <r>
    <s v="11210WW  146100"/>
    <s v="自然語言處理概論"/>
    <s v="WW"/>
    <x v="26"/>
    <x v="18"/>
    <x v="13"/>
    <x v="7"/>
  </r>
  <r>
    <s v="11210CS  546400"/>
    <s v="高科技創業與營運"/>
    <s v="CS"/>
    <x v="0"/>
    <x v="0"/>
    <x v="18"/>
    <x v="5"/>
  </r>
  <r>
    <s v="11220TSE 504300"/>
    <s v="二十一世紀的科技: 資通訊與社會"/>
    <s v="TSE"/>
    <x v="0"/>
    <x v="0"/>
    <x v="47"/>
    <x v="13"/>
  </r>
  <r>
    <s v="11110ISA 543100"/>
    <s v="音樂人工智慧"/>
    <s v="ISA"/>
    <x v="4"/>
    <x v="2"/>
    <x v="21"/>
    <x v="5"/>
  </r>
  <r>
    <s v="11020CS  542100"/>
    <s v="雲端計算"/>
    <s v="CS"/>
    <x v="1"/>
    <x v="1"/>
    <x v="18"/>
    <x v="5"/>
  </r>
  <r>
    <s v="11010CS  135501"/>
    <s v="計算機程式設計一"/>
    <s v="CS"/>
    <x v="5"/>
    <x v="4"/>
    <x v="18"/>
    <x v="5"/>
  </r>
  <r>
    <s v="11020CS  560400"/>
    <s v="人工智慧與藝術導論"/>
    <s v="CS"/>
    <x v="4"/>
    <x v="2"/>
    <x v="18"/>
    <x v="5"/>
  </r>
  <r>
    <s v="11210CS  235101"/>
    <s v="資料結構"/>
    <s v="CS"/>
    <x v="1"/>
    <x v="1"/>
    <x v="18"/>
    <x v="5"/>
  </r>
  <r>
    <s v="10910XA  107100"/>
    <s v="機率"/>
    <s v="XA"/>
    <x v="1"/>
    <x v="1"/>
    <x v="23"/>
    <x v="7"/>
  </r>
  <r>
    <s v="11020PME 101802"/>
    <s v="程式設計"/>
    <s v="PME"/>
    <x v="5"/>
    <x v="4"/>
    <x v="35"/>
    <x v="1"/>
  </r>
  <r>
    <s v="10910XA  102100"/>
    <s v="計算機程式設計"/>
    <s v="XA"/>
    <x v="5"/>
    <x v="4"/>
    <x v="23"/>
    <x v="7"/>
  </r>
  <r>
    <s v="11210GEC 150202"/>
    <s v="科技與社會"/>
    <s v="GEC"/>
    <x v="0"/>
    <x v="0"/>
    <x v="12"/>
    <x v="6"/>
  </r>
  <r>
    <s v="11120CS  333202"/>
    <s v="機率"/>
    <s v="CS"/>
    <x v="1"/>
    <x v="1"/>
    <x v="18"/>
    <x v="5"/>
  </r>
  <r>
    <s v="11120THSM111900"/>
    <s v="資料科學與醫療領域應用與實作一"/>
    <s v="THSM"/>
    <x v="3"/>
    <x v="3"/>
    <x v="41"/>
    <x v="10"/>
  </r>
  <r>
    <s v="11110CS  516000"/>
    <s v="FPGA結構及設計自動化"/>
    <s v="CS"/>
    <x v="17"/>
    <x v="14"/>
    <x v="18"/>
    <x v="5"/>
  </r>
  <r>
    <s v="11120KIPE100800"/>
    <s v="科技與學習"/>
    <s v="KIPE"/>
    <x v="0"/>
    <x v="0"/>
    <x v="8"/>
    <x v="3"/>
  </r>
  <r>
    <s v="11110CS  655000"/>
    <s v="計算機視覺理論"/>
    <s v="CS"/>
    <x v="1"/>
    <x v="1"/>
    <x v="18"/>
    <x v="5"/>
  </r>
  <r>
    <s v="10920EECS303002"/>
    <s v="機率"/>
    <s v="EECS"/>
    <x v="1"/>
    <x v="1"/>
    <x v="20"/>
    <x v="5"/>
  </r>
  <r>
    <s v="11110XA  100100"/>
    <s v="機率"/>
    <s v="XA"/>
    <x v="1"/>
    <x v="1"/>
    <x v="23"/>
    <x v="7"/>
  </r>
  <r>
    <s v="11210CS  613500"/>
    <s v="VLSI實體設計自動化"/>
    <s v="CS"/>
    <x v="17"/>
    <x v="14"/>
    <x v="18"/>
    <x v="5"/>
  </r>
  <r>
    <s v="11120ESS 304000"/>
    <s v="機率與統計"/>
    <s v="ESS"/>
    <x v="1"/>
    <x v="1"/>
    <x v="24"/>
    <x v="8"/>
  </r>
  <r>
    <s v="11120ESS 325000"/>
    <s v="控制系統"/>
    <s v="ESS"/>
    <x v="15"/>
    <x v="12"/>
    <x v="24"/>
    <x v="8"/>
  </r>
  <r>
    <s v="11220PME 570300"/>
    <s v="智慧製造應用及實務"/>
    <s v="PME"/>
    <x v="11"/>
    <x v="9"/>
    <x v="35"/>
    <x v="1"/>
  </r>
  <r>
    <s v="11010ESS 202002"/>
    <s v="程式語言"/>
    <s v="ESS"/>
    <x v="1"/>
    <x v="1"/>
    <x v="24"/>
    <x v="8"/>
  </r>
  <r>
    <s v="11020ESS 370000"/>
    <s v="氫能科技導論"/>
    <s v="ESS"/>
    <x v="0"/>
    <x v="0"/>
    <x v="24"/>
    <x v="8"/>
  </r>
  <r>
    <s v="11220ESS 325000"/>
    <s v="控制系統"/>
    <s v="ESS"/>
    <x v="15"/>
    <x v="12"/>
    <x v="24"/>
    <x v="8"/>
  </r>
  <r>
    <s v="11220ESS 427000"/>
    <s v="機器學習導論"/>
    <s v="ESS"/>
    <x v="10"/>
    <x v="7"/>
    <x v="24"/>
    <x v="8"/>
  </r>
  <r>
    <s v="11120GEC 150204"/>
    <s v="科技與社會"/>
    <s v="GEC"/>
    <x v="0"/>
    <x v="0"/>
    <x v="12"/>
    <x v="6"/>
  </r>
  <r>
    <s v="11220CSR 530400"/>
    <s v="全流程智慧系統設計基礎一"/>
    <s v="CSR"/>
    <x v="11"/>
    <x v="9"/>
    <x v="33"/>
    <x v="11"/>
  </r>
  <r>
    <s v="11120GEC 150201"/>
    <s v="科技與社會"/>
    <s v="GEC"/>
    <x v="0"/>
    <x v="0"/>
    <x v="12"/>
    <x v="6"/>
  </r>
  <r>
    <s v="11210PME 320701"/>
    <s v="控制系統一"/>
    <s v="PME"/>
    <x v="15"/>
    <x v="12"/>
    <x v="35"/>
    <x v="1"/>
  </r>
  <r>
    <s v="10920XA  128900"/>
    <s v="資訊素養：程式設計與應用"/>
    <s v="XA"/>
    <x v="5"/>
    <x v="4"/>
    <x v="23"/>
    <x v="7"/>
  </r>
  <r>
    <s v="11210WW  148400"/>
    <s v="太空科技應用"/>
    <s v="WW"/>
    <x v="0"/>
    <x v="0"/>
    <x v="13"/>
    <x v="7"/>
  </r>
  <r>
    <s v="11020ESS 325000"/>
    <s v="控制系統"/>
    <s v="ESS"/>
    <x v="15"/>
    <x v="12"/>
    <x v="24"/>
    <x v="8"/>
  </r>
  <r>
    <s v="11110XA  161600"/>
    <s v="控制系統"/>
    <s v="XA"/>
    <x v="15"/>
    <x v="12"/>
    <x v="23"/>
    <x v="7"/>
  </r>
  <r>
    <s v="11120GE  102200"/>
    <s v="現代科技的應用、風險與福祉"/>
    <s v="GE"/>
    <x v="0"/>
    <x v="0"/>
    <x v="12"/>
    <x v="6"/>
  </r>
  <r>
    <s v="11010WH  100700"/>
    <s v="生物大數據資料庫與人工智慧藥品研發"/>
    <s v="WH"/>
    <x v="23"/>
    <x v="2"/>
    <x v="13"/>
    <x v="7"/>
  </r>
  <r>
    <s v="11020ESS 304000"/>
    <s v="機率與統計"/>
    <s v="ESS"/>
    <x v="1"/>
    <x v="1"/>
    <x v="24"/>
    <x v="8"/>
  </r>
  <r>
    <s v="11220WW  589400"/>
    <s v="半導體與顯示器-進階科技技術"/>
    <s v="WW"/>
    <x v="0"/>
    <x v="0"/>
    <x v="13"/>
    <x v="7"/>
  </r>
  <r>
    <s v="11030EECS111100"/>
    <s v="計算機程式設計"/>
    <s v="EECS"/>
    <x v="5"/>
    <x v="4"/>
    <x v="20"/>
    <x v="5"/>
  </r>
  <r>
    <s v="11220TE  235400"/>
    <s v="教學科技與運用"/>
    <s v="TE"/>
    <x v="0"/>
    <x v="0"/>
    <x v="48"/>
    <x v="14"/>
  </r>
  <r>
    <s v="11220GE  199200"/>
    <s v="大數據分析入門"/>
    <s v="GE"/>
    <x v="7"/>
    <x v="6"/>
    <x v="12"/>
    <x v="6"/>
  </r>
  <r>
    <s v="11010HSS 348200"/>
    <s v="科技與社會導論"/>
    <s v="HSS"/>
    <x v="0"/>
    <x v="0"/>
    <x v="28"/>
    <x v="9"/>
  </r>
  <r>
    <s v="11020HSS 201100"/>
    <s v="社會連結：人文與科技變遷"/>
    <s v="HSS"/>
    <x v="0"/>
    <x v="0"/>
    <x v="28"/>
    <x v="9"/>
  </r>
  <r>
    <s v="11210JITA330100"/>
    <s v="科技與藝術實驗"/>
    <s v="JITA"/>
    <x v="0"/>
    <x v="0"/>
    <x v="9"/>
    <x v="4"/>
  </r>
  <r>
    <s v="10920GE  160700"/>
    <s v="科技、影像與社會"/>
    <s v="GE"/>
    <x v="0"/>
    <x v="0"/>
    <x v="12"/>
    <x v="6"/>
  </r>
  <r>
    <s v="11120HSS 201100"/>
    <s v="社會連結：人文與科技變遷"/>
    <s v="HSS"/>
    <x v="0"/>
    <x v="0"/>
    <x v="28"/>
    <x v="9"/>
  </r>
  <r>
    <s v="11220HSS 310600"/>
    <s v="科技史"/>
    <s v="HSS"/>
    <x v="0"/>
    <x v="0"/>
    <x v="28"/>
    <x v="9"/>
  </r>
  <r>
    <s v="10920GEC 150200"/>
    <s v="科技與社會"/>
    <s v="GEC"/>
    <x v="0"/>
    <x v="0"/>
    <x v="12"/>
    <x v="6"/>
  </r>
  <r>
    <s v="11210GEC 150203"/>
    <s v="科技與社會"/>
    <s v="GEC"/>
    <x v="0"/>
    <x v="0"/>
    <x v="12"/>
    <x v="6"/>
  </r>
  <r>
    <s v="11210CHSS200300"/>
    <s v="人文、社會與AI(一)"/>
    <s v="CHSS"/>
    <x v="16"/>
    <x v="13"/>
    <x v="49"/>
    <x v="9"/>
  </r>
  <r>
    <s v="11220LST 530100"/>
    <s v="人工智慧法律與政策"/>
    <s v="LST"/>
    <x v="4"/>
    <x v="2"/>
    <x v="16"/>
    <x v="0"/>
  </r>
  <r>
    <s v="11110CS  135800"/>
    <s v="Python語言程式入門"/>
    <s v="CS"/>
    <x v="9"/>
    <x v="8"/>
    <x v="18"/>
    <x v="5"/>
  </r>
  <r>
    <s v="11220KHCT102000"/>
    <s v="AI數據科學基礎"/>
    <s v="KHCT"/>
    <x v="16"/>
    <x v="13"/>
    <x v="7"/>
    <x v="3"/>
  </r>
  <r>
    <s v="11210WW  531300"/>
    <s v="人工智能、生命和心智"/>
    <s v="WW"/>
    <x v="22"/>
    <x v="16"/>
    <x v="13"/>
    <x v="7"/>
  </r>
  <r>
    <s v="11120WW  113200"/>
    <s v="人工智能倫理學"/>
    <s v="WW"/>
    <x v="22"/>
    <x v="16"/>
    <x v="13"/>
    <x v="7"/>
  </r>
  <r>
    <s v="11020IEEM204000"/>
    <s v="工程統計"/>
    <s v="IEEM"/>
    <x v="1"/>
    <x v="1"/>
    <x v="4"/>
    <x v="1"/>
  </r>
  <r>
    <s v="11120GEC 150203"/>
    <s v="科技與社會"/>
    <s v="GEC"/>
    <x v="0"/>
    <x v="0"/>
    <x v="12"/>
    <x v="6"/>
  </r>
  <r>
    <s v="11120IEEM204000"/>
    <s v="工程統計"/>
    <s v="IEEM"/>
    <x v="1"/>
    <x v="1"/>
    <x v="4"/>
    <x v="1"/>
  </r>
  <r>
    <s v="11120IEEM439100"/>
    <s v="智慧製造專題"/>
    <s v="IEEM"/>
    <x v="11"/>
    <x v="9"/>
    <x v="4"/>
    <x v="1"/>
  </r>
  <r>
    <s v="11010IEEM203000"/>
    <s v="機率論"/>
    <s v="IEEM"/>
    <x v="1"/>
    <x v="1"/>
    <x v="4"/>
    <x v="1"/>
  </r>
  <r>
    <s v="10920IEEM214000"/>
    <s v="程式設計與應用"/>
    <s v="IEEM"/>
    <x v="5"/>
    <x v="4"/>
    <x v="4"/>
    <x v="1"/>
  </r>
  <r>
    <s v="11210IEEM516000"/>
    <s v="高等作業研究"/>
    <s v="IEEM"/>
    <x v="1"/>
    <x v="1"/>
    <x v="4"/>
    <x v="1"/>
  </r>
  <r>
    <s v="11110IEEM318100"/>
    <s v="機器學習概論"/>
    <s v="IEEM"/>
    <x v="10"/>
    <x v="7"/>
    <x v="4"/>
    <x v="1"/>
  </r>
  <r>
    <s v="11120IEEM314000"/>
    <s v="資料結構"/>
    <s v="IEEM"/>
    <x v="1"/>
    <x v="1"/>
    <x v="4"/>
    <x v="1"/>
  </r>
  <r>
    <s v="11220IEEM511000"/>
    <s v="演算法特論"/>
    <s v="IEEM"/>
    <x v="1"/>
    <x v="1"/>
    <x v="4"/>
    <x v="1"/>
  </r>
  <r>
    <s v="11220IEEM214000"/>
    <s v="程式設計與應用"/>
    <s v="IEEM"/>
    <x v="5"/>
    <x v="4"/>
    <x v="4"/>
    <x v="1"/>
  </r>
  <r>
    <s v="11010IEEM318100"/>
    <s v="機器學習概論"/>
    <s v="IEEM"/>
    <x v="10"/>
    <x v="7"/>
    <x v="4"/>
    <x v="1"/>
  </r>
  <r>
    <s v="11220IEEM513600"/>
    <s v="深度學習及產業應用"/>
    <s v="IEEM"/>
    <x v="14"/>
    <x v="11"/>
    <x v="4"/>
    <x v="1"/>
  </r>
  <r>
    <s v="11220IEEM536000"/>
    <s v="半導體智慧製造"/>
    <s v="IEEM"/>
    <x v="11"/>
    <x v="9"/>
    <x v="4"/>
    <x v="1"/>
  </r>
  <r>
    <s v="11220IEEM535300"/>
    <s v="智慧化企業整合"/>
    <s v="IEEM"/>
    <x v="11"/>
    <x v="9"/>
    <x v="4"/>
    <x v="1"/>
  </r>
  <r>
    <s v="11210IEEM318100"/>
    <s v="機器學習概論"/>
    <s v="IEEM"/>
    <x v="10"/>
    <x v="7"/>
    <x v="4"/>
    <x v="1"/>
  </r>
  <r>
    <s v="11220IEEM439100"/>
    <s v="智慧製造專題"/>
    <s v="IEEM"/>
    <x v="11"/>
    <x v="9"/>
    <x v="4"/>
    <x v="1"/>
  </r>
  <r>
    <s v="10920XA  122900"/>
    <s v="成本分析與控制"/>
    <s v="XA"/>
    <x v="15"/>
    <x v="12"/>
    <x v="23"/>
    <x v="7"/>
  </r>
  <r>
    <s v="11010XA  125900"/>
    <s v="電腦程式設計"/>
    <s v="XA"/>
    <x v="5"/>
    <x v="4"/>
    <x v="23"/>
    <x v="7"/>
  </r>
  <r>
    <s v="11110IEEM203000"/>
    <s v="機率論"/>
    <s v="IEEM"/>
    <x v="1"/>
    <x v="1"/>
    <x v="4"/>
    <x v="1"/>
  </r>
  <r>
    <s v="10920XA  113900"/>
    <s v="程式設計與應用"/>
    <s v="XA"/>
    <x v="5"/>
    <x v="4"/>
    <x v="23"/>
    <x v="7"/>
  </r>
  <r>
    <s v="11210CS  135600"/>
    <s v="計算機程式設計二"/>
    <s v="CS"/>
    <x v="5"/>
    <x v="4"/>
    <x v="18"/>
    <x v="5"/>
  </r>
  <r>
    <s v="11120IEEM214000"/>
    <s v="程式設計與應用"/>
    <s v="IEEM"/>
    <x v="5"/>
    <x v="4"/>
    <x v="4"/>
    <x v="1"/>
  </r>
  <r>
    <s v="11010CS  135502"/>
    <s v="計算機程式設計一"/>
    <s v="CS"/>
    <x v="5"/>
    <x v="4"/>
    <x v="18"/>
    <x v="5"/>
  </r>
  <r>
    <s v="11220IEEM302000"/>
    <s v="作業研究二"/>
    <s v="IEEM"/>
    <x v="1"/>
    <x v="1"/>
    <x v="4"/>
    <x v="1"/>
  </r>
  <r>
    <s v="11210BAI 700100"/>
    <s v="統計與機器學習概論一"/>
    <s v="BAI"/>
    <x v="10"/>
    <x v="7"/>
    <x v="40"/>
    <x v="12"/>
  </r>
  <r>
    <s v="11110IEEM101000"/>
    <s v="計算機程式語言"/>
    <s v="IEEM"/>
    <x v="1"/>
    <x v="1"/>
    <x v="4"/>
    <x v="1"/>
  </r>
  <r>
    <s v="10920CS  125000"/>
    <s v="資料結構導論"/>
    <s v="CS"/>
    <x v="1"/>
    <x v="1"/>
    <x v="18"/>
    <x v="5"/>
  </r>
  <r>
    <s v="11020IEEM214000"/>
    <s v="程式設計與應用"/>
    <s v="IEEM"/>
    <x v="5"/>
    <x v="4"/>
    <x v="4"/>
    <x v="1"/>
  </r>
  <r>
    <s v="11110IEEM203002"/>
    <s v="機率論"/>
    <s v="IEEM"/>
    <x v="1"/>
    <x v="1"/>
    <x v="4"/>
    <x v="1"/>
  </r>
  <r>
    <s v="11110PME 320702"/>
    <s v="控制系統一"/>
    <s v="PME"/>
    <x v="15"/>
    <x v="12"/>
    <x v="35"/>
    <x v="1"/>
  </r>
  <r>
    <s v="11210XA  144800"/>
    <s v="AISC實驗(UCB)"/>
    <s v="XA"/>
    <x v="16"/>
    <x v="13"/>
    <x v="23"/>
    <x v="7"/>
  </r>
  <r>
    <s v="11220PME 526000"/>
    <s v="機器人學"/>
    <s v="PME"/>
    <x v="27"/>
    <x v="19"/>
    <x v="35"/>
    <x v="1"/>
  </r>
  <r>
    <s v="11110PME 543900"/>
    <s v="人工智慧"/>
    <s v="PME"/>
    <x v="4"/>
    <x v="2"/>
    <x v="35"/>
    <x v="1"/>
  </r>
  <r>
    <s v="11220PME 570200"/>
    <s v="機器學習及應用"/>
    <s v="PME"/>
    <x v="10"/>
    <x v="7"/>
    <x v="35"/>
    <x v="1"/>
  </r>
  <r>
    <s v="11110XA  162000"/>
    <s v="控制系統"/>
    <s v="XA"/>
    <x v="15"/>
    <x v="12"/>
    <x v="23"/>
    <x v="7"/>
  </r>
  <r>
    <s v="10920ESS 370000"/>
    <s v="氫能科技導論"/>
    <s v="ESS"/>
    <x v="0"/>
    <x v="0"/>
    <x v="24"/>
    <x v="8"/>
  </r>
  <r>
    <s v="11130EECS111100"/>
    <s v="計算機程式設計"/>
    <s v="EECS"/>
    <x v="5"/>
    <x v="4"/>
    <x v="20"/>
    <x v="5"/>
  </r>
  <r>
    <s v="11120MATH282000"/>
    <s v="統計學"/>
    <s v="MATH"/>
    <x v="1"/>
    <x v="1"/>
    <x v="22"/>
    <x v="2"/>
  </r>
  <r>
    <s v="11110MATH281000"/>
    <s v="機率論"/>
    <s v="MATH"/>
    <x v="1"/>
    <x v="1"/>
    <x v="22"/>
    <x v="2"/>
  </r>
  <r>
    <s v="11120PHYS375000"/>
    <s v="數位科技專案實作"/>
    <s v="PHYS"/>
    <x v="0"/>
    <x v="0"/>
    <x v="29"/>
    <x v="2"/>
  </r>
  <r>
    <s v="11020ISA 558300"/>
    <s v="人機互動創新科技設計"/>
    <s v="ISA"/>
    <x v="0"/>
    <x v="0"/>
    <x v="21"/>
    <x v="5"/>
  </r>
  <r>
    <s v="11010E   300400"/>
    <s v="復健工程與輔助科技"/>
    <s v="E"/>
    <x v="0"/>
    <x v="0"/>
    <x v="50"/>
    <x v="1"/>
  </r>
  <r>
    <s v="10920JAC 100400"/>
    <s v="科技藝術概論"/>
    <s v="JAC"/>
    <x v="0"/>
    <x v="0"/>
    <x v="51"/>
    <x v="4"/>
  </r>
  <r>
    <s v="11020JAC 100400"/>
    <s v="科技藝術概論"/>
    <s v="JAC"/>
    <x v="0"/>
    <x v="0"/>
    <x v="51"/>
    <x v="4"/>
  </r>
  <r>
    <s v="11210TEE 300600"/>
    <s v="教學科技與運用"/>
    <s v="TEE"/>
    <x v="0"/>
    <x v="0"/>
    <x v="52"/>
    <x v="14"/>
  </r>
  <r>
    <s v="11110GEC 150200"/>
    <s v="科技與社會"/>
    <s v="GEC"/>
    <x v="0"/>
    <x v="0"/>
    <x v="12"/>
    <x v="6"/>
  </r>
  <r>
    <s v="11120WW  117500"/>
    <s v="傳播科技與社會"/>
    <s v="WW"/>
    <x v="0"/>
    <x v="0"/>
    <x v="13"/>
    <x v="7"/>
  </r>
  <r>
    <s v="11020JITA211300"/>
    <s v="互動影像程式設計"/>
    <s v="JITA"/>
    <x v="5"/>
    <x v="4"/>
    <x v="9"/>
    <x v="4"/>
  </r>
  <r>
    <s v="11110JITA230800"/>
    <s v="科技文化研究"/>
    <s v="JITA"/>
    <x v="0"/>
    <x v="0"/>
    <x v="9"/>
    <x v="4"/>
  </r>
  <r>
    <s v="11120JITA320800"/>
    <s v="創新科技專題"/>
    <s v="JITA"/>
    <x v="0"/>
    <x v="0"/>
    <x v="9"/>
    <x v="4"/>
  </r>
  <r>
    <s v="11110JITA310100"/>
    <s v="科技藝術實習"/>
    <s v="JITA"/>
    <x v="0"/>
    <x v="0"/>
    <x v="9"/>
    <x v="4"/>
  </r>
  <r>
    <s v="10910JITA110800"/>
    <s v="計算機程式設計"/>
    <s v="JITA"/>
    <x v="5"/>
    <x v="4"/>
    <x v="9"/>
    <x v="4"/>
  </r>
  <r>
    <s v="11020HSS 356600"/>
    <s v="生態、科技與文化：物種專題"/>
    <s v="HSS"/>
    <x v="0"/>
    <x v="0"/>
    <x v="28"/>
    <x v="9"/>
  </r>
  <r>
    <s v="11210JITA310100"/>
    <s v="科技藝術實習"/>
    <s v="JITA"/>
    <x v="0"/>
    <x v="0"/>
    <x v="9"/>
    <x v="4"/>
  </r>
  <r>
    <s v="11210JITA320500"/>
    <s v="生物科技與藝術專題"/>
    <s v="JITA"/>
    <x v="0"/>
    <x v="0"/>
    <x v="9"/>
    <x v="4"/>
  </r>
  <r>
    <s v="11110JITA320500"/>
    <s v="生物科技與藝術專題"/>
    <s v="JITA"/>
    <x v="0"/>
    <x v="0"/>
    <x v="9"/>
    <x v="4"/>
  </r>
  <r>
    <s v="11120JITA310100"/>
    <s v="科技藝術實習"/>
    <s v="JITA"/>
    <x v="0"/>
    <x v="0"/>
    <x v="9"/>
    <x v="4"/>
  </r>
  <r>
    <s v="11110JITA320200"/>
    <s v="人工智慧"/>
    <s v="JITA"/>
    <x v="4"/>
    <x v="2"/>
    <x v="9"/>
    <x v="4"/>
  </r>
  <r>
    <s v="11110JITA320400"/>
    <s v="互動科技與藝術專題"/>
    <s v="JITA"/>
    <x v="0"/>
    <x v="0"/>
    <x v="9"/>
    <x v="4"/>
  </r>
  <r>
    <s v="11220JITA310100"/>
    <s v="科技藝術實習"/>
    <s v="JITA"/>
    <x v="0"/>
    <x v="0"/>
    <x v="9"/>
    <x v="4"/>
  </r>
  <r>
    <s v="11120GEC 150202"/>
    <s v="科技與社會"/>
    <s v="GEC"/>
    <x v="0"/>
    <x v="0"/>
    <x v="12"/>
    <x v="6"/>
  </r>
  <r>
    <s v="11120JITA330100"/>
    <s v="科技與藝術實驗"/>
    <s v="JITA"/>
    <x v="0"/>
    <x v="0"/>
    <x v="9"/>
    <x v="4"/>
  </r>
  <r>
    <s v="11120ISA 558300"/>
    <s v="人機互動創新科技設計"/>
    <s v="ISA"/>
    <x v="0"/>
    <x v="0"/>
    <x v="21"/>
    <x v="5"/>
  </r>
  <r>
    <s v="11010JITA220200"/>
    <s v="生物科技與藝術"/>
    <s v="JITA"/>
    <x v="0"/>
    <x v="0"/>
    <x v="9"/>
    <x v="4"/>
  </r>
  <r>
    <s v="11110JITA220700"/>
    <s v="動態影像程式設計"/>
    <s v="JITA"/>
    <x v="5"/>
    <x v="4"/>
    <x v="9"/>
    <x v="4"/>
  </r>
  <r>
    <s v="11010JITA110800"/>
    <s v="計算機程式設計"/>
    <s v="JITA"/>
    <x v="5"/>
    <x v="4"/>
    <x v="9"/>
    <x v="4"/>
  </r>
  <r>
    <s v="11220JITA230800"/>
    <s v="科技文化研究"/>
    <s v="JITA"/>
    <x v="0"/>
    <x v="0"/>
    <x v="9"/>
    <x v="4"/>
  </r>
  <r>
    <s v="11220JITA220400"/>
    <s v="移動通訊程式設計"/>
    <s v="JITA"/>
    <x v="5"/>
    <x v="4"/>
    <x v="9"/>
    <x v="4"/>
  </r>
  <r>
    <s v="11110XA  161200"/>
    <s v="互動科技與藝術專題"/>
    <s v="XA"/>
    <x v="0"/>
    <x v="0"/>
    <x v="23"/>
    <x v="7"/>
  </r>
  <r>
    <s v="11210JANT520100"/>
    <s v="行動與穿戴式科技"/>
    <s v="JANT"/>
    <x v="0"/>
    <x v="0"/>
    <x v="53"/>
    <x v="4"/>
  </r>
  <r>
    <s v="10910JITA320200"/>
    <s v="人工智慧"/>
    <s v="JITA"/>
    <x v="4"/>
    <x v="2"/>
    <x v="9"/>
    <x v="4"/>
  </r>
  <r>
    <s v="10930EECS111100"/>
    <s v="計算機程式設計"/>
    <s v="EECS"/>
    <x v="5"/>
    <x v="4"/>
    <x v="20"/>
    <x v="5"/>
  </r>
  <r>
    <s v="10920ISA 558300"/>
    <s v="人機互動創新科技設計"/>
    <s v="ISA"/>
    <x v="0"/>
    <x v="0"/>
    <x v="21"/>
    <x v="5"/>
  </r>
  <r>
    <s v="11210JITA220700"/>
    <s v="動態影像程式設計"/>
    <s v="JITA"/>
    <x v="5"/>
    <x v="4"/>
    <x v="9"/>
    <x v="4"/>
  </r>
  <r>
    <s v="11210JITA220200"/>
    <s v="生物科技與藝術"/>
    <s v="JITA"/>
    <x v="0"/>
    <x v="0"/>
    <x v="9"/>
    <x v="4"/>
  </r>
  <r>
    <s v="11110JITA110800"/>
    <s v="計算機程式設計"/>
    <s v="JITA"/>
    <x v="5"/>
    <x v="4"/>
    <x v="9"/>
    <x v="4"/>
  </r>
  <r>
    <s v="11120JAC 100400"/>
    <s v="科技藝術概論"/>
    <s v="JAC"/>
    <x v="0"/>
    <x v="0"/>
    <x v="51"/>
    <x v="4"/>
  </r>
  <r>
    <s v="11220JAC 100400"/>
    <s v="科技藝術概論"/>
    <s v="JAC"/>
    <x v="0"/>
    <x v="0"/>
    <x v="51"/>
    <x v="4"/>
  </r>
  <r>
    <s v="11220KEE 200600"/>
    <s v="幼兒科技"/>
    <s v="KEE"/>
    <x v="0"/>
    <x v="0"/>
    <x v="43"/>
    <x v="3"/>
  </r>
  <r>
    <s v="11120KEE 200600"/>
    <s v="幼兒科技"/>
    <s v="KEE"/>
    <x v="0"/>
    <x v="0"/>
    <x v="43"/>
    <x v="3"/>
  </r>
  <r>
    <s v="11110KEL 453200"/>
    <s v="教學實務議題科技化處理專題"/>
    <s v="KEL"/>
    <x v="0"/>
    <x v="0"/>
    <x v="26"/>
    <x v="3"/>
  </r>
  <r>
    <s v="11010KEL 150000"/>
    <s v="學習科技概論"/>
    <s v="KEL"/>
    <x v="0"/>
    <x v="0"/>
    <x v="26"/>
    <x v="3"/>
  </r>
  <r>
    <s v="11210KEL 150000"/>
    <s v="學習科技概論"/>
    <s v="KEL"/>
    <x v="0"/>
    <x v="0"/>
    <x v="26"/>
    <x v="3"/>
  </r>
  <r>
    <s v="10920KIPE101100"/>
    <s v="學習與科技專題探究"/>
    <s v="KIPE"/>
    <x v="0"/>
    <x v="0"/>
    <x v="8"/>
    <x v="3"/>
  </r>
  <r>
    <s v="11110JITA211300"/>
    <s v="互動影像程式設計"/>
    <s v="JITA"/>
    <x v="5"/>
    <x v="4"/>
    <x v="9"/>
    <x v="4"/>
  </r>
  <r>
    <s v="11110GEC 150201"/>
    <s v="科技與社會"/>
    <s v="GEC"/>
    <x v="0"/>
    <x v="0"/>
    <x v="12"/>
    <x v="6"/>
  </r>
  <r>
    <s v="11210JITA211300"/>
    <s v="互動影像程式設計"/>
    <s v="JITA"/>
    <x v="5"/>
    <x v="4"/>
    <x v="9"/>
    <x v="4"/>
  </r>
  <r>
    <s v="11110KIPE101100"/>
    <s v="學習與科技專題探究"/>
    <s v="KIPE"/>
    <x v="0"/>
    <x v="0"/>
    <x v="8"/>
    <x v="3"/>
  </r>
  <r>
    <s v="11010KIPE100800"/>
    <s v="科技與學習"/>
    <s v="KIPE"/>
    <x v="0"/>
    <x v="0"/>
    <x v="8"/>
    <x v="3"/>
  </r>
  <r>
    <s v="11210KIPE101100"/>
    <s v="學習與科技專題探究"/>
    <s v="KIPE"/>
    <x v="0"/>
    <x v="0"/>
    <x v="8"/>
    <x v="3"/>
  </r>
  <r>
    <s v="11020KIPE300500"/>
    <s v="科技輔助語言學習與教學概論"/>
    <s v="KIPE"/>
    <x v="0"/>
    <x v="0"/>
    <x v="8"/>
    <x v="3"/>
  </r>
  <r>
    <s v="11130KHCT100800"/>
    <s v="巨量資料程式設計"/>
    <s v="KHCT"/>
    <x v="5"/>
    <x v="4"/>
    <x v="7"/>
    <x v="3"/>
  </r>
  <r>
    <s v="11210KHCT101900"/>
    <s v="前瞻教育大數據專題"/>
    <s v="KHCT"/>
    <x v="7"/>
    <x v="6"/>
    <x v="7"/>
    <x v="3"/>
  </r>
  <r>
    <s v="11210KHCT101800"/>
    <s v="人工智慧教育專題"/>
    <s v="KHCT"/>
    <x v="4"/>
    <x v="2"/>
    <x v="7"/>
    <x v="3"/>
  </r>
  <r>
    <s v="11120KIPE201300"/>
    <s v="資料科學與數據分析"/>
    <s v="KIPE"/>
    <x v="3"/>
    <x v="3"/>
    <x v="8"/>
    <x v="3"/>
  </r>
  <r>
    <s v="10910CS  460100"/>
    <s v="人工智慧概論"/>
    <s v="CS"/>
    <x v="4"/>
    <x v="2"/>
    <x v="18"/>
    <x v="5"/>
  </r>
  <r>
    <s v="11010XA  119800"/>
    <s v="科技在特殊教育之應用"/>
    <s v="XA"/>
    <x v="0"/>
    <x v="0"/>
    <x v="23"/>
    <x v="7"/>
  </r>
  <r>
    <s v="11120KSPE312200"/>
    <s v="科技在特殊教育之應用"/>
    <s v="KSPE"/>
    <x v="0"/>
    <x v="0"/>
    <x v="44"/>
    <x v="3"/>
  </r>
  <r>
    <s v="11120KSPE120200"/>
    <s v="多元智能理論與應用"/>
    <s v="KSPE"/>
    <x v="22"/>
    <x v="16"/>
    <x v="44"/>
    <x v="3"/>
  </r>
  <r>
    <s v="10920KSPE120200"/>
    <s v="多元智能理論與應用"/>
    <s v="KSPE"/>
    <x v="22"/>
    <x v="16"/>
    <x v="44"/>
    <x v="3"/>
  </r>
  <r>
    <s v="11010KSS 400300"/>
    <s v="運動器材科技"/>
    <s v="KSS"/>
    <x v="0"/>
    <x v="0"/>
    <x v="25"/>
    <x v="3"/>
  </r>
  <r>
    <s v="10920WW  168400"/>
    <s v="傳播科技與社會"/>
    <s v="WW"/>
    <x v="0"/>
    <x v="0"/>
    <x v="13"/>
    <x v="7"/>
  </r>
  <r>
    <s v="11020WW  170300"/>
    <s v="新興傳播科技專題：社交媒體與傳播"/>
    <s v="WW"/>
    <x v="0"/>
    <x v="0"/>
    <x v="13"/>
    <x v="7"/>
  </r>
  <r>
    <s v="11110EE  231001"/>
    <s v="計算機程式設計"/>
    <s v="EE"/>
    <x v="5"/>
    <x v="4"/>
    <x v="10"/>
    <x v="5"/>
  </r>
  <r>
    <s v="10820XA  203900"/>
    <s v="科技法導論"/>
    <s v="XA"/>
    <x v="0"/>
    <x v="0"/>
    <x v="23"/>
    <x v="7"/>
  </r>
  <r>
    <s v="10810XA  168900"/>
    <s v="計算機程式設計"/>
    <s v="XA"/>
    <x v="5"/>
    <x v="4"/>
    <x v="23"/>
    <x v="7"/>
  </r>
  <r>
    <s v="10910KSS 400300"/>
    <s v="運動器材科技"/>
    <s v="KSS"/>
    <x v="0"/>
    <x v="0"/>
    <x v="25"/>
    <x v="3"/>
  </r>
  <r>
    <s v="11010XA  129100"/>
    <s v="行銷資料科學"/>
    <s v="XA"/>
    <x v="3"/>
    <x v="3"/>
    <x v="23"/>
    <x v="7"/>
  </r>
  <r>
    <s v="11220KSS 502000"/>
    <s v="結合穿戴式及感測科技的高齡者運動指導專題"/>
    <s v="KSS"/>
    <x v="28"/>
    <x v="0"/>
    <x v="25"/>
    <x v="3"/>
  </r>
  <r>
    <s v="11010MATH171001"/>
    <s v="程式設計一"/>
    <s v="MATH"/>
    <x v="5"/>
    <x v="4"/>
    <x v="22"/>
    <x v="2"/>
  </r>
  <r>
    <s v="11020MATH172000"/>
    <s v="程式設計二"/>
    <s v="MATH"/>
    <x v="5"/>
    <x v="4"/>
    <x v="22"/>
    <x v="2"/>
  </r>
  <r>
    <s v="10910EECS205001"/>
    <s v="線性代數"/>
    <s v="EECS"/>
    <x v="1"/>
    <x v="1"/>
    <x v="20"/>
    <x v="5"/>
  </r>
  <r>
    <s v="11220PME 523000"/>
    <s v="微奈米系統之感測與致動"/>
    <s v="PME"/>
    <x v="12"/>
    <x v="10"/>
    <x v="35"/>
    <x v="1"/>
  </r>
  <r>
    <s v="11220NEMS583000"/>
    <s v="電子式奈米生醫感測器"/>
    <s v="NEMS"/>
    <x v="12"/>
    <x v="10"/>
    <x v="30"/>
    <x v="1"/>
  </r>
  <r>
    <s v="11110LS  464300"/>
    <s v="生物資訊"/>
    <s v="LS"/>
    <x v="1"/>
    <x v="1"/>
    <x v="31"/>
    <x v="10"/>
  </r>
  <r>
    <s v="11210IPT 553000"/>
    <s v="深度學習於生醫光學影像之應用"/>
    <s v="IPT"/>
    <x v="14"/>
    <x v="11"/>
    <x v="46"/>
    <x v="5"/>
  </r>
  <r>
    <s v="11220LS  262200"/>
    <s v="生物統計學"/>
    <s v="LS"/>
    <x v="1"/>
    <x v="1"/>
    <x v="31"/>
    <x v="10"/>
  </r>
  <r>
    <s v="11120XA  135500"/>
    <s v="R語言的電腦程式設計和代理人模式模擬簡介"/>
    <s v="XA"/>
    <x v="5"/>
    <x v="4"/>
    <x v="23"/>
    <x v="7"/>
  </r>
  <r>
    <s v="11220WW  504900"/>
    <s v="機器學習演算法與應用"/>
    <s v="WW"/>
    <x v="10"/>
    <x v="7"/>
    <x v="13"/>
    <x v="7"/>
  </r>
  <r>
    <s v="11120WW  548900"/>
    <s v="生物科技藝術"/>
    <s v="WW"/>
    <x v="0"/>
    <x v="0"/>
    <x v="13"/>
    <x v="7"/>
  </r>
  <r>
    <s v="10920XA  107900"/>
    <s v="生物科技應用與發展"/>
    <s v="XA"/>
    <x v="0"/>
    <x v="0"/>
    <x v="23"/>
    <x v="7"/>
  </r>
  <r>
    <s v="10910XA  154600"/>
    <s v="獨立研究-生物科技產業與研究"/>
    <s v="XA"/>
    <x v="0"/>
    <x v="0"/>
    <x v="23"/>
    <x v="7"/>
  </r>
  <r>
    <s v="10910XA  142000"/>
    <s v="生物科技學簡介"/>
    <s v="XA"/>
    <x v="0"/>
    <x v="0"/>
    <x v="23"/>
    <x v="7"/>
  </r>
  <r>
    <s v="11120BME 501400"/>
    <s v="癌症奈米科技"/>
    <s v="BME"/>
    <x v="0"/>
    <x v="0"/>
    <x v="54"/>
    <x v="1"/>
  </r>
  <r>
    <s v="11010XA  111600"/>
    <s v="新農業數據量化分析與機器智慧學習實作"/>
    <s v="XA"/>
    <x v="11"/>
    <x v="9"/>
    <x v="23"/>
    <x v="7"/>
  </r>
  <r>
    <s v="11210LSBT505200"/>
    <s v="跨領域科技英文學習"/>
    <s v="LSBT"/>
    <x v="0"/>
    <x v="0"/>
    <x v="42"/>
    <x v="10"/>
  </r>
  <r>
    <s v="10920XA  113800"/>
    <s v="程式設計與資料處理"/>
    <s v="XA"/>
    <x v="5"/>
    <x v="4"/>
    <x v="23"/>
    <x v="7"/>
  </r>
  <r>
    <s v="10920XA  120200"/>
    <s v="網頁視覺程式設計"/>
    <s v="XA"/>
    <x v="5"/>
    <x v="4"/>
    <x v="23"/>
    <x v="7"/>
  </r>
  <r>
    <s v="10910XA  142100"/>
    <s v="生物科技導論一"/>
    <s v="XA"/>
    <x v="0"/>
    <x v="0"/>
    <x v="23"/>
    <x v="7"/>
  </r>
  <r>
    <s v="10920XA  107800"/>
    <s v="生物科技導論二"/>
    <s v="XA"/>
    <x v="0"/>
    <x v="0"/>
    <x v="23"/>
    <x v="7"/>
  </r>
  <r>
    <s v="11010MATH141000"/>
    <s v="線性代數一"/>
    <s v="MATH"/>
    <x v="1"/>
    <x v="1"/>
    <x v="22"/>
    <x v="2"/>
  </r>
  <r>
    <s v="11010MATH281000"/>
    <s v="機率論"/>
    <s v="MATH"/>
    <x v="1"/>
    <x v="1"/>
    <x v="22"/>
    <x v="2"/>
  </r>
  <r>
    <s v="10910MATH171001"/>
    <s v="程式設計一"/>
    <s v="MATH"/>
    <x v="5"/>
    <x v="4"/>
    <x v="22"/>
    <x v="2"/>
  </r>
  <r>
    <s v="11020MATH282000"/>
    <s v="統計學"/>
    <s v="MATH"/>
    <x v="1"/>
    <x v="1"/>
    <x v="22"/>
    <x v="2"/>
  </r>
  <r>
    <s v="10920MATH172000"/>
    <s v="程式設計二"/>
    <s v="MATH"/>
    <x v="5"/>
    <x v="4"/>
    <x v="22"/>
    <x v="2"/>
  </r>
  <r>
    <s v="10910MATH171002"/>
    <s v="程式設計一"/>
    <s v="MATH"/>
    <x v="5"/>
    <x v="4"/>
    <x v="22"/>
    <x v="2"/>
  </r>
  <r>
    <s v="11010MATH331000"/>
    <s v="高等線性代數"/>
    <s v="MATH"/>
    <x v="1"/>
    <x v="1"/>
    <x v="22"/>
    <x v="2"/>
  </r>
  <r>
    <s v="11120CS  135601"/>
    <s v="計算機程式設計二"/>
    <s v="CS"/>
    <x v="5"/>
    <x v="4"/>
    <x v="18"/>
    <x v="5"/>
  </r>
  <r>
    <s v="11210STAT501200"/>
    <s v="認知機器學習之資訊結構"/>
    <s v="STAT"/>
    <x v="10"/>
    <x v="7"/>
    <x v="6"/>
    <x v="2"/>
  </r>
  <r>
    <s v="11210STAT502000"/>
    <s v="應用機率模型"/>
    <s v="STAT"/>
    <x v="1"/>
    <x v="1"/>
    <x v="6"/>
    <x v="2"/>
  </r>
  <r>
    <s v="10910STAT202000"/>
    <s v="統計學一"/>
    <s v="STAT"/>
    <x v="1"/>
    <x v="1"/>
    <x v="6"/>
    <x v="2"/>
  </r>
  <r>
    <s v="11010MATH171002"/>
    <s v="程式設計一"/>
    <s v="MATH"/>
    <x v="5"/>
    <x v="4"/>
    <x v="22"/>
    <x v="2"/>
  </r>
  <r>
    <s v="11110MATH171001"/>
    <s v="程式設計一"/>
    <s v="MATH"/>
    <x v="5"/>
    <x v="4"/>
    <x v="22"/>
    <x v="2"/>
  </r>
  <r>
    <s v="11120MATH172000"/>
    <s v="程式設計二"/>
    <s v="MATH"/>
    <x v="5"/>
    <x v="4"/>
    <x v="22"/>
    <x v="2"/>
  </r>
  <r>
    <s v="11220STAT521000"/>
    <s v="時間序列分析"/>
    <s v="STAT"/>
    <x v="1"/>
    <x v="1"/>
    <x v="6"/>
    <x v="2"/>
  </r>
  <r>
    <s v="11220STAT519100"/>
    <s v="應用多變量分析"/>
    <s v="STAT"/>
    <x v="1"/>
    <x v="1"/>
    <x v="6"/>
    <x v="2"/>
  </r>
  <r>
    <s v="11210MATH281000"/>
    <s v="機率論"/>
    <s v="MATH"/>
    <x v="1"/>
    <x v="1"/>
    <x v="22"/>
    <x v="2"/>
  </r>
  <r>
    <s v="11220STAT533000"/>
    <s v="統計計算"/>
    <s v="STAT"/>
    <x v="1"/>
    <x v="1"/>
    <x v="6"/>
    <x v="2"/>
  </r>
  <r>
    <s v="11210QF  314802"/>
    <s v="數理統計一"/>
    <s v="QF"/>
    <x v="1"/>
    <x v="1"/>
    <x v="0"/>
    <x v="0"/>
  </r>
  <r>
    <s v="11010XA  124100"/>
    <s v="程式設計一"/>
    <s v="XA"/>
    <x v="5"/>
    <x v="4"/>
    <x v="23"/>
    <x v="7"/>
  </r>
  <r>
    <s v="11110STAT511000"/>
    <s v="數理統計"/>
    <s v="STAT"/>
    <x v="1"/>
    <x v="1"/>
    <x v="6"/>
    <x v="2"/>
  </r>
  <r>
    <s v="10920MATH282000"/>
    <s v="統計學"/>
    <s v="MATH"/>
    <x v="1"/>
    <x v="1"/>
    <x v="22"/>
    <x v="2"/>
  </r>
  <r>
    <s v="10920STAT216000"/>
    <s v="統計學二"/>
    <s v="STAT"/>
    <x v="1"/>
    <x v="1"/>
    <x v="6"/>
    <x v="2"/>
  </r>
  <r>
    <s v="11010QF  314800"/>
    <s v="數理統計一"/>
    <s v="QF"/>
    <x v="1"/>
    <x v="1"/>
    <x v="0"/>
    <x v="0"/>
  </r>
  <r>
    <s v="11010STAT387500"/>
    <s v="數統導論"/>
    <s v="STAT"/>
    <x v="1"/>
    <x v="1"/>
    <x v="6"/>
    <x v="2"/>
  </r>
  <r>
    <s v="11220MS  301100"/>
    <s v="材料科技論壇"/>
    <s v="MS"/>
    <x v="0"/>
    <x v="0"/>
    <x v="34"/>
    <x v="1"/>
  </r>
  <r>
    <s v="11210MS  574000"/>
    <s v="材料科學與能源科技"/>
    <s v="MS"/>
    <x v="0"/>
    <x v="0"/>
    <x v="34"/>
    <x v="1"/>
  </r>
  <r>
    <s v="11220GEC 150202"/>
    <s v="科技與社會"/>
    <s v="GEC"/>
    <x v="0"/>
    <x v="0"/>
    <x v="12"/>
    <x v="6"/>
  </r>
  <r>
    <s v="10910XA  111700"/>
    <s v="Python語言程式入門"/>
    <s v="XA"/>
    <x v="9"/>
    <x v="8"/>
    <x v="23"/>
    <x v="7"/>
  </r>
  <r>
    <s v="11110ISA 562100"/>
    <s v="自然語言處理實作"/>
    <s v="ISA"/>
    <x v="26"/>
    <x v="18"/>
    <x v="21"/>
    <x v="5"/>
  </r>
  <r>
    <s v="11220PHYS507001"/>
    <s v="量子科技實驗"/>
    <s v="PHYS"/>
    <x v="0"/>
    <x v="0"/>
    <x v="29"/>
    <x v="2"/>
  </r>
  <r>
    <s v="11010WW  125100"/>
    <s v="太空科技應用"/>
    <s v="WW"/>
    <x v="0"/>
    <x v="0"/>
    <x v="13"/>
    <x v="7"/>
  </r>
  <r>
    <s v="11220ICMS520100"/>
    <s v="機器學習"/>
    <s v="ICMS"/>
    <x v="10"/>
    <x v="7"/>
    <x v="55"/>
    <x v="2"/>
  </r>
  <r>
    <s v="11120PME 320800"/>
    <s v="控制系統二"/>
    <s v="PME"/>
    <x v="15"/>
    <x v="12"/>
    <x v="35"/>
    <x v="1"/>
  </r>
  <r>
    <s v="11120PME 334900"/>
    <s v="奈米科技與應用"/>
    <s v="PME"/>
    <x v="0"/>
    <x v="0"/>
    <x v="35"/>
    <x v="1"/>
  </r>
  <r>
    <s v="11220WW  141100"/>
    <s v="機器學習導論"/>
    <s v="WW"/>
    <x v="10"/>
    <x v="7"/>
    <x v="13"/>
    <x v="7"/>
  </r>
  <r>
    <s v="11210PME 520300"/>
    <s v="數位控制系統"/>
    <s v="PME"/>
    <x v="15"/>
    <x v="12"/>
    <x v="35"/>
    <x v="1"/>
  </r>
  <r>
    <s v="11120PME 400700"/>
    <s v="機器人製作與競賽實務專題"/>
    <s v="PME"/>
    <x v="27"/>
    <x v="19"/>
    <x v="35"/>
    <x v="1"/>
  </r>
  <r>
    <s v="11110PME 101802"/>
    <s v="程式設計"/>
    <s v="PME"/>
    <x v="5"/>
    <x v="4"/>
    <x v="35"/>
    <x v="1"/>
  </r>
  <r>
    <s v="11220NEMS516000"/>
    <s v="頻率控制元件與應用"/>
    <s v="NEMS"/>
    <x v="15"/>
    <x v="12"/>
    <x v="30"/>
    <x v="1"/>
  </r>
  <r>
    <s v="11220NEMS510100"/>
    <s v="微感測器及量測系統之訊號處理"/>
    <s v="NEMS"/>
    <x v="12"/>
    <x v="10"/>
    <x v="30"/>
    <x v="1"/>
  </r>
  <r>
    <s v="11220PME 500300"/>
    <s v="科技論文寫作及研究方法"/>
    <s v="PME"/>
    <x v="0"/>
    <x v="0"/>
    <x v="35"/>
    <x v="1"/>
  </r>
  <r>
    <s v="11120PME 443100"/>
    <s v="智慧製造導論"/>
    <s v="PME"/>
    <x v="11"/>
    <x v="9"/>
    <x v="35"/>
    <x v="1"/>
  </r>
  <r>
    <s v="11010CS  550300"/>
    <s v="遊戲程式設計"/>
    <s v="CS"/>
    <x v="5"/>
    <x v="4"/>
    <x v="18"/>
    <x v="5"/>
  </r>
  <r>
    <s v="10910XA  150200"/>
    <s v="程式設計"/>
    <s v="XA"/>
    <x v="5"/>
    <x v="4"/>
    <x v="23"/>
    <x v="7"/>
  </r>
  <r>
    <s v="11120E   200100"/>
    <s v="感測器與物聯網"/>
    <s v="E"/>
    <x v="12"/>
    <x v="10"/>
    <x v="50"/>
    <x v="1"/>
  </r>
  <r>
    <s v="11220PME 320800"/>
    <s v="控制系統二"/>
    <s v="PME"/>
    <x v="15"/>
    <x v="12"/>
    <x v="35"/>
    <x v="1"/>
  </r>
  <r>
    <s v="11110PME 320701"/>
    <s v="控制系統一"/>
    <s v="PME"/>
    <x v="15"/>
    <x v="12"/>
    <x v="35"/>
    <x v="1"/>
  </r>
  <r>
    <s v="11020PME 120100"/>
    <s v="機器人技術與實作"/>
    <s v="PME"/>
    <x v="27"/>
    <x v="19"/>
    <x v="35"/>
    <x v="1"/>
  </r>
  <r>
    <s v="11210PME 101802"/>
    <s v="程式設計"/>
    <s v="PME"/>
    <x v="5"/>
    <x v="4"/>
    <x v="35"/>
    <x v="1"/>
  </r>
  <r>
    <s v="11210CS  235102"/>
    <s v="資料結構"/>
    <s v="CS"/>
    <x v="1"/>
    <x v="1"/>
    <x v="18"/>
    <x v="5"/>
  </r>
  <r>
    <s v="11220PME 525600"/>
    <s v="移動機器人與自駕車"/>
    <s v="PME"/>
    <x v="27"/>
    <x v="19"/>
    <x v="35"/>
    <x v="1"/>
  </r>
  <r>
    <s v="10920XA  113600"/>
    <s v="程式設計"/>
    <s v="XA"/>
    <x v="5"/>
    <x v="4"/>
    <x v="23"/>
    <x v="7"/>
  </r>
  <r>
    <s v="11210PME 120100"/>
    <s v="機器人技術與實作"/>
    <s v="PME"/>
    <x v="27"/>
    <x v="19"/>
    <x v="35"/>
    <x v="1"/>
  </r>
  <r>
    <s v="11010XA  124000"/>
    <s v="程式設計"/>
    <s v="XA"/>
    <x v="5"/>
    <x v="4"/>
    <x v="23"/>
    <x v="7"/>
  </r>
  <r>
    <s v="11120PME 570100"/>
    <s v="人工智慧與機械資訊專論"/>
    <s v="PME"/>
    <x v="4"/>
    <x v="2"/>
    <x v="35"/>
    <x v="1"/>
  </r>
  <r>
    <s v="11220QF  100300"/>
    <s v="計算機程式設計"/>
    <s v="QF"/>
    <x v="5"/>
    <x v="4"/>
    <x v="0"/>
    <x v="0"/>
  </r>
  <r>
    <s v="10920QF  100302"/>
    <s v="計算機程式設計"/>
    <s v="QF"/>
    <x v="5"/>
    <x v="4"/>
    <x v="0"/>
    <x v="0"/>
  </r>
  <r>
    <s v="10910QF  214800"/>
    <s v="線性代數"/>
    <s v="QF"/>
    <x v="1"/>
    <x v="1"/>
    <x v="0"/>
    <x v="0"/>
  </r>
  <r>
    <s v="11110QF  314802"/>
    <s v="數理統計一"/>
    <s v="QF"/>
    <x v="1"/>
    <x v="1"/>
    <x v="0"/>
    <x v="0"/>
  </r>
  <r>
    <s v="10910HSS 382200"/>
    <s v="人工智慧、法律與政治"/>
    <s v="HSS"/>
    <x v="4"/>
    <x v="2"/>
    <x v="28"/>
    <x v="9"/>
  </r>
  <r>
    <s v="11210KLST640100"/>
    <s v="大數據資料分析"/>
    <s v="KLST"/>
    <x v="20"/>
    <x v="5"/>
    <x v="39"/>
    <x v="3"/>
  </r>
  <r>
    <s v="11220KEL 151100"/>
    <s v="教學科技與運用"/>
    <s v="KEL"/>
    <x v="0"/>
    <x v="0"/>
    <x v="26"/>
    <x v="3"/>
  </r>
  <r>
    <s v="10920QF  321300"/>
    <s v="金融科技應用與實務"/>
    <s v="QF"/>
    <x v="0"/>
    <x v="0"/>
    <x v="0"/>
    <x v="0"/>
  </r>
  <r>
    <s v="11020QF  322000"/>
    <s v="金融大數據"/>
    <s v="QF"/>
    <x v="7"/>
    <x v="6"/>
    <x v="0"/>
    <x v="0"/>
  </r>
  <r>
    <s v="11120QF  526200"/>
    <s v="金融科技"/>
    <s v="QF"/>
    <x v="0"/>
    <x v="0"/>
    <x v="0"/>
    <x v="0"/>
  </r>
  <r>
    <s v="11210ECON504000"/>
    <s v="經濟數據分析與預測"/>
    <s v="ECON"/>
    <x v="1"/>
    <x v="1"/>
    <x v="1"/>
    <x v="0"/>
  </r>
  <r>
    <s v="11220CHEM528500"/>
    <s v="Python在化學上的應用"/>
    <s v="CHEM"/>
    <x v="9"/>
    <x v="8"/>
    <x v="56"/>
    <x v="2"/>
  </r>
  <r>
    <s v="11210STAT511000"/>
    <s v="數理統計"/>
    <s v="STAT"/>
    <x v="1"/>
    <x v="1"/>
    <x v="6"/>
    <x v="2"/>
  </r>
  <r>
    <s v="11220THC 103400"/>
    <s v="數位策展(二)：人文與科技的創新鏈結"/>
    <s v="THC"/>
    <x v="0"/>
    <x v="0"/>
    <x v="11"/>
    <x v="6"/>
  </r>
  <r>
    <s v="11220STAT523000"/>
    <s v="類別資料分析"/>
    <s v="STAT"/>
    <x v="6"/>
    <x v="5"/>
    <x v="6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樞紐分析表3" cacheId="0" applyNumberFormats="0" applyBorderFormats="0" applyFontFormats="0" applyPatternFormats="0" applyAlignmentFormats="0" applyWidthHeightFormats="1" dataCaption="數值" updatedVersion="6" minRefreshableVersion="3" useAutoFormatting="1" itemPrintTitles="1" createdVersion="6" indent="0" outline="1" outlineData="1" multipleFieldFilters="0">
  <location ref="A3:Q25" firstHeaderRow="1" firstDataRow="2" firstDataCol="1"/>
  <pivotFields count="7">
    <pivotField dataField="1" showAll="0"/>
    <pivotField showAll="0"/>
    <pivotField showAll="0"/>
    <pivotField showAll="0">
      <items count="30">
        <item x="16"/>
        <item x="9"/>
        <item x="24"/>
        <item x="2"/>
        <item x="4"/>
        <item x="23"/>
        <item x="7"/>
        <item x="17"/>
        <item x="26"/>
        <item x="0"/>
        <item x="28"/>
        <item x="25"/>
        <item x="15"/>
        <item x="14"/>
        <item x="22"/>
        <item x="11"/>
        <item x="13"/>
        <item x="18"/>
        <item x="5"/>
        <item x="12"/>
        <item x="6"/>
        <item x="20"/>
        <item x="3"/>
        <item x="21"/>
        <item x="19"/>
        <item x="1"/>
        <item x="27"/>
        <item x="10"/>
        <item x="8"/>
        <item t="default"/>
      </items>
    </pivotField>
    <pivotField axis="axisRow" showAll="0">
      <items count="21">
        <item x="13"/>
        <item x="8"/>
        <item x="2"/>
        <item x="6"/>
        <item x="14"/>
        <item x="18"/>
        <item x="0"/>
        <item x="17"/>
        <item x="12"/>
        <item x="11"/>
        <item x="16"/>
        <item x="9"/>
        <item x="4"/>
        <item x="10"/>
        <item x="5"/>
        <item x="3"/>
        <item x="15"/>
        <item x="1"/>
        <item x="19"/>
        <item x="7"/>
        <item t="default"/>
      </items>
    </pivotField>
    <pivotField showAll="0">
      <items count="58">
        <item x="50"/>
        <item x="49"/>
        <item x="38"/>
        <item x="2"/>
        <item x="7"/>
        <item x="51"/>
        <item x="11"/>
        <item x="28"/>
        <item x="24"/>
        <item x="4"/>
        <item x="32"/>
        <item x="56"/>
        <item x="33"/>
        <item x="47"/>
        <item x="43"/>
        <item x="31"/>
        <item x="42"/>
        <item x="54"/>
        <item x="27"/>
        <item x="46"/>
        <item x="8"/>
        <item x="34"/>
        <item x="30"/>
        <item x="23"/>
        <item x="5"/>
        <item x="29"/>
        <item x="16"/>
        <item x="14"/>
        <item x="3"/>
        <item x="53"/>
        <item x="0"/>
        <item x="55"/>
        <item x="19"/>
        <item x="48"/>
        <item x="52"/>
        <item x="13"/>
        <item x="44"/>
        <item x="35"/>
        <item x="17"/>
        <item x="26"/>
        <item x="15"/>
        <item x="6"/>
        <item x="36"/>
        <item x="12"/>
        <item x="40"/>
        <item x="1"/>
        <item x="18"/>
        <item x="21"/>
        <item x="25"/>
        <item x="45"/>
        <item x="10"/>
        <item x="20"/>
        <item x="22"/>
        <item x="41"/>
        <item x="39"/>
        <item x="37"/>
        <item x="9"/>
        <item t="default"/>
      </items>
    </pivotField>
    <pivotField axis="axisCol" outline="0" showAll="0">
      <items count="16">
        <item x="2"/>
        <item x="1"/>
        <item x="8"/>
        <item x="9"/>
        <item x="10"/>
        <item x="5"/>
        <item x="0"/>
        <item x="3"/>
        <item x="4"/>
        <item x="13"/>
        <item x="6"/>
        <item x="12"/>
        <item x="11"/>
        <item x="7"/>
        <item x="14"/>
        <item t="default"/>
      </items>
    </pivotField>
  </pivotFields>
  <rowFields count="1">
    <field x="4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6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colItems>
  <dataFields count="1">
    <dataField name="計數 - 科號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A6B074-F3F3-4129-8E30-C5152823831C}" name="表格8" displayName="表格8" ref="A1:P22" totalsRowShown="0" headerRowDxfId="0" dataDxfId="17" headerRowBorderDxfId="19" tableBorderDxfId="20" totalsRowBorderDxfId="18">
  <autoFilter ref="A1:P22" xr:uid="{00A6B074-F3F3-4129-8E30-C5152823831C}"/>
  <tableColumns count="16">
    <tableColumn id="1" xr3:uid="{EFE2C7DC-4323-4CFF-B740-C0E52D150A5B}" name="字詞" dataDxfId="16"/>
    <tableColumn id="2" xr3:uid="{1C02758F-8342-4C2A-8397-3D18C78CB701}" name="電資院" dataDxfId="15"/>
    <tableColumn id="3" xr3:uid="{5A3B456C-DA96-4483-A0C1-393F4B144C17}" name="工學院" dataDxfId="14"/>
    <tableColumn id="4" xr3:uid="{6DC9CECB-35D1-4D49-9249-6883D3AA843B}" name="理學院" dataDxfId="13"/>
    <tableColumn id="5" xr3:uid="{B7B59D2E-F4E4-4F9F-8CAE-013C8057690B}" name="原科院" dataDxfId="12"/>
    <tableColumn id="6" xr3:uid="{0463E680-290E-4DB1-B099-FCA8EAF58783}" name="半導體學院" dataDxfId="11"/>
    <tableColumn id="7" xr3:uid="{4AB805DA-9C88-4226-A9E2-C654226082A6}" name="生醫學院" dataDxfId="10"/>
    <tableColumn id="8" xr3:uid="{D2C32BF5-3A0B-4A63-95D3-162A26CE874A}" name="科管院" dataDxfId="9"/>
    <tableColumn id="9" xr3:uid="{24AC15AB-6E69-4867-974C-59421AAAF9D5}" name="教育學院" dataDxfId="8"/>
    <tableColumn id="10" xr3:uid="{F076921E-1847-4406-8AF9-6123F3A82268}" name="藝術學院" dataDxfId="7"/>
    <tableColumn id="11" xr3:uid="{B3F75BA1-D797-46FE-8B73-5E46C33DA422}" name="人社院" dataDxfId="6"/>
    <tableColumn id="12" xr3:uid="{6B610F94-55EF-4109-80FC-FAC56770C091}" name="清華學院" dataDxfId="5"/>
    <tableColumn id="13" xr3:uid="{4E325008-1DFB-419B-AA0E-F532650788B7}" name="台北政經學院" dataDxfId="4"/>
    <tableColumn id="14" xr3:uid="{483B495D-E6D1-4DBD-AB5E-F59701F080C3}" name="教務處" dataDxfId="3"/>
    <tableColumn id="15" xr3:uid="{AFFEC312-6E38-4F7E-B195-808B9438BBCA}" name="其他" dataDxfId="2"/>
    <tableColumn id="16" xr3:uid="{83574A55-3365-4F1A-AD19-5FD29179CC97}" name="總計" dataDxfId="1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2"/>
  <sheetViews>
    <sheetView tabSelected="1" workbookViewId="0">
      <selection activeCell="A6" sqref="A6"/>
    </sheetView>
  </sheetViews>
  <sheetFormatPr defaultRowHeight="15.9" x14ac:dyDescent="0.45"/>
  <cols>
    <col min="1" max="1" width="15" style="16" customWidth="1"/>
    <col min="2" max="5" width="4.9140625" style="13" customWidth="1"/>
    <col min="6" max="6" width="6.83203125" style="13" customWidth="1"/>
    <col min="7" max="7" width="5.9140625" style="13" customWidth="1"/>
    <col min="8" max="8" width="5.4140625" style="13" customWidth="1"/>
    <col min="9" max="10" width="6.83203125" style="13" customWidth="1"/>
    <col min="11" max="11" width="4.58203125" style="13" customWidth="1"/>
    <col min="12" max="12" width="6.4140625" style="13" customWidth="1"/>
    <col min="13" max="13" width="7.1640625" style="13" customWidth="1"/>
    <col min="14" max="14" width="4.83203125" style="13" customWidth="1"/>
    <col min="15" max="15" width="5.25" style="13" customWidth="1"/>
    <col min="16" max="16" width="6.83203125" style="13" customWidth="1"/>
  </cols>
  <sheetData>
    <row r="1" spans="1:16" ht="57.9" customHeight="1" x14ac:dyDescent="0.4">
      <c r="A1" s="23" t="s">
        <v>1191</v>
      </c>
      <c r="B1" s="17" t="s">
        <v>1185</v>
      </c>
      <c r="C1" s="17" t="s">
        <v>1125</v>
      </c>
      <c r="D1" s="17" t="s">
        <v>1133</v>
      </c>
      <c r="E1" s="17" t="s">
        <v>1182</v>
      </c>
      <c r="F1" s="17" t="s">
        <v>1108</v>
      </c>
      <c r="G1" s="17" t="s">
        <v>1184</v>
      </c>
      <c r="H1" s="17" t="s">
        <v>1186</v>
      </c>
      <c r="I1" s="17" t="s">
        <v>1187</v>
      </c>
      <c r="J1" s="17" t="s">
        <v>1126</v>
      </c>
      <c r="K1" s="17" t="s">
        <v>1183</v>
      </c>
      <c r="L1" s="17" t="s">
        <v>1087</v>
      </c>
      <c r="M1" s="17" t="s">
        <v>1137</v>
      </c>
      <c r="N1" s="17" t="s">
        <v>1136</v>
      </c>
      <c r="O1" s="17" t="s">
        <v>1161</v>
      </c>
      <c r="P1" s="18" t="s">
        <v>1144</v>
      </c>
    </row>
    <row r="2" spans="1:16" ht="18" customHeight="1" x14ac:dyDescent="0.45">
      <c r="A2" s="14" t="s">
        <v>713</v>
      </c>
      <c r="B2" s="19">
        <v>10</v>
      </c>
      <c r="C2" s="19">
        <v>5</v>
      </c>
      <c r="D2" s="19"/>
      <c r="E2" s="19"/>
      <c r="F2" s="19"/>
      <c r="G2" s="19"/>
      <c r="H2" s="19">
        <v>2</v>
      </c>
      <c r="I2" s="19">
        <v>2</v>
      </c>
      <c r="J2" s="19">
        <v>3</v>
      </c>
      <c r="K2" s="19">
        <v>1</v>
      </c>
      <c r="L2" s="19"/>
      <c r="M2" s="19"/>
      <c r="N2" s="19"/>
      <c r="O2" s="19">
        <v>6</v>
      </c>
      <c r="P2" s="20">
        <v>29</v>
      </c>
    </row>
    <row r="3" spans="1:16" ht="18" customHeight="1" x14ac:dyDescent="0.45">
      <c r="A3" s="14" t="s">
        <v>883</v>
      </c>
      <c r="B3" s="19">
        <v>11</v>
      </c>
      <c r="C3" s="19">
        <v>4</v>
      </c>
      <c r="D3" s="19">
        <v>2</v>
      </c>
      <c r="E3" s="19">
        <v>3</v>
      </c>
      <c r="F3" s="19"/>
      <c r="G3" s="19"/>
      <c r="H3" s="19">
        <v>2</v>
      </c>
      <c r="I3" s="19"/>
      <c r="J3" s="19"/>
      <c r="K3" s="19"/>
      <c r="L3" s="19">
        <v>3</v>
      </c>
      <c r="M3" s="19"/>
      <c r="N3" s="19">
        <v>3</v>
      </c>
      <c r="O3" s="19">
        <v>3</v>
      </c>
      <c r="P3" s="20">
        <v>31</v>
      </c>
    </row>
    <row r="4" spans="1:16" ht="18" customHeight="1" x14ac:dyDescent="0.45">
      <c r="A4" s="14" t="s">
        <v>819</v>
      </c>
      <c r="B4" s="19">
        <v>3</v>
      </c>
      <c r="C4" s="19">
        <v>1</v>
      </c>
      <c r="D4" s="19"/>
      <c r="E4" s="19">
        <v>2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20">
        <v>6</v>
      </c>
    </row>
    <row r="5" spans="1:16" ht="18" customHeight="1" x14ac:dyDescent="0.45">
      <c r="A5" s="14" t="s">
        <v>1012</v>
      </c>
      <c r="B5" s="19">
        <v>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0">
        <v>1</v>
      </c>
    </row>
    <row r="6" spans="1:16" ht="18" customHeight="1" x14ac:dyDescent="0.45">
      <c r="A6" s="14" t="s">
        <v>1013</v>
      </c>
      <c r="B6" s="19">
        <v>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>
        <v>1</v>
      </c>
      <c r="P6" s="20">
        <v>2</v>
      </c>
    </row>
    <row r="7" spans="1:16" ht="18" customHeight="1" x14ac:dyDescent="0.45">
      <c r="A7" s="14" t="s">
        <v>1008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>
        <v>1</v>
      </c>
      <c r="P7" s="20">
        <v>1</v>
      </c>
    </row>
    <row r="8" spans="1:16" ht="18" customHeight="1" x14ac:dyDescent="0.45">
      <c r="A8" s="14" t="s">
        <v>1014</v>
      </c>
      <c r="B8" s="19"/>
      <c r="C8" s="19">
        <v>5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0">
        <v>5</v>
      </c>
    </row>
    <row r="9" spans="1:16" ht="18" customHeight="1" x14ac:dyDescent="0.45">
      <c r="A9" s="14" t="s">
        <v>1002</v>
      </c>
      <c r="B9" s="19">
        <v>4</v>
      </c>
      <c r="C9" s="19">
        <v>4</v>
      </c>
      <c r="D9" s="19"/>
      <c r="E9" s="19">
        <v>2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20">
        <v>10</v>
      </c>
    </row>
    <row r="10" spans="1:16" ht="18" customHeight="1" x14ac:dyDescent="0.45">
      <c r="A10" s="14" t="s">
        <v>1004</v>
      </c>
      <c r="B10" s="19">
        <v>4</v>
      </c>
      <c r="C10" s="19">
        <v>11</v>
      </c>
      <c r="D10" s="19"/>
      <c r="E10" s="19">
        <v>5</v>
      </c>
      <c r="F10" s="19">
        <v>1</v>
      </c>
      <c r="G10" s="19"/>
      <c r="H10" s="19"/>
      <c r="I10" s="19"/>
      <c r="J10" s="19"/>
      <c r="K10" s="19"/>
      <c r="L10" s="19"/>
      <c r="M10" s="19"/>
      <c r="N10" s="19"/>
      <c r="O10" s="19">
        <v>3</v>
      </c>
      <c r="P10" s="20">
        <v>24</v>
      </c>
    </row>
    <row r="11" spans="1:16" ht="18" customHeight="1" x14ac:dyDescent="0.45">
      <c r="A11" s="14" t="s">
        <v>759</v>
      </c>
      <c r="B11" s="19">
        <v>3</v>
      </c>
      <c r="C11" s="19">
        <v>1</v>
      </c>
      <c r="D11" s="19"/>
      <c r="E11" s="19"/>
      <c r="F11" s="19"/>
      <c r="G11" s="19">
        <v>4</v>
      </c>
      <c r="H11" s="19"/>
      <c r="I11" s="19">
        <v>2</v>
      </c>
      <c r="J11" s="19"/>
      <c r="K11" s="19"/>
      <c r="L11" s="19"/>
      <c r="M11" s="19"/>
      <c r="N11" s="19"/>
      <c r="O11" s="19">
        <v>3</v>
      </c>
      <c r="P11" s="20">
        <v>13</v>
      </c>
    </row>
    <row r="12" spans="1:16" ht="18" customHeight="1" x14ac:dyDescent="0.45">
      <c r="A12" s="14" t="s">
        <v>998</v>
      </c>
      <c r="B12" s="19"/>
      <c r="C12" s="19"/>
      <c r="D12" s="19">
        <v>10</v>
      </c>
      <c r="E12" s="19"/>
      <c r="F12" s="19"/>
      <c r="G12" s="19"/>
      <c r="H12" s="19"/>
      <c r="I12" s="19">
        <v>3</v>
      </c>
      <c r="J12" s="19"/>
      <c r="K12" s="19"/>
      <c r="L12" s="19"/>
      <c r="M12" s="19"/>
      <c r="N12" s="19"/>
      <c r="O12" s="19">
        <v>1</v>
      </c>
      <c r="P12" s="20">
        <v>14</v>
      </c>
    </row>
    <row r="13" spans="1:16" ht="18" customHeight="1" x14ac:dyDescent="0.45">
      <c r="A13" s="14" t="s">
        <v>999</v>
      </c>
      <c r="B13" s="19"/>
      <c r="C13" s="19"/>
      <c r="D13" s="19"/>
      <c r="E13" s="19"/>
      <c r="F13" s="19"/>
      <c r="G13" s="19"/>
      <c r="H13" s="19">
        <v>3</v>
      </c>
      <c r="I13" s="19">
        <v>3</v>
      </c>
      <c r="J13" s="19"/>
      <c r="K13" s="19"/>
      <c r="L13" s="19">
        <v>3</v>
      </c>
      <c r="M13" s="19"/>
      <c r="N13" s="19"/>
      <c r="O13" s="19"/>
      <c r="P13" s="20">
        <v>9</v>
      </c>
    </row>
    <row r="14" spans="1:16" ht="18" customHeight="1" x14ac:dyDescent="0.45">
      <c r="A14" s="14" t="s">
        <v>1000</v>
      </c>
      <c r="B14" s="19">
        <v>12</v>
      </c>
      <c r="C14" s="19"/>
      <c r="D14" s="19">
        <v>1</v>
      </c>
      <c r="E14" s="19"/>
      <c r="F14" s="19"/>
      <c r="G14" s="19">
        <v>1</v>
      </c>
      <c r="H14" s="19"/>
      <c r="I14" s="19"/>
      <c r="J14" s="19"/>
      <c r="K14" s="19"/>
      <c r="L14" s="19"/>
      <c r="M14" s="19"/>
      <c r="N14" s="19"/>
      <c r="O14" s="19">
        <v>5</v>
      </c>
      <c r="P14" s="20">
        <v>19</v>
      </c>
    </row>
    <row r="15" spans="1:16" ht="18" customHeight="1" x14ac:dyDescent="0.45">
      <c r="A15" s="14" t="s">
        <v>876</v>
      </c>
      <c r="B15" s="19">
        <v>39</v>
      </c>
      <c r="C15" s="19">
        <v>9</v>
      </c>
      <c r="D15" s="19">
        <v>8</v>
      </c>
      <c r="E15" s="19"/>
      <c r="F15" s="19"/>
      <c r="G15" s="19"/>
      <c r="H15" s="19">
        <v>9</v>
      </c>
      <c r="I15" s="19">
        <v>2</v>
      </c>
      <c r="J15" s="19">
        <v>11</v>
      </c>
      <c r="K15" s="19"/>
      <c r="L15" s="19"/>
      <c r="M15" s="19"/>
      <c r="N15" s="19"/>
      <c r="O15" s="19">
        <v>22</v>
      </c>
      <c r="P15" s="20">
        <v>100</v>
      </c>
    </row>
    <row r="16" spans="1:16" ht="18" customHeight="1" x14ac:dyDescent="0.45">
      <c r="A16" s="14" t="s">
        <v>1006</v>
      </c>
      <c r="B16" s="19">
        <v>3</v>
      </c>
      <c r="C16" s="19"/>
      <c r="D16" s="19"/>
      <c r="E16" s="19"/>
      <c r="F16" s="19">
        <v>1</v>
      </c>
      <c r="G16" s="19"/>
      <c r="H16" s="19"/>
      <c r="I16" s="19"/>
      <c r="J16" s="19"/>
      <c r="K16" s="19"/>
      <c r="L16" s="19"/>
      <c r="M16" s="19"/>
      <c r="N16" s="19"/>
      <c r="O16" s="19"/>
      <c r="P16" s="20">
        <v>4</v>
      </c>
    </row>
    <row r="17" spans="1:16" ht="18" customHeight="1" x14ac:dyDescent="0.45">
      <c r="A17" s="14" t="s">
        <v>1005</v>
      </c>
      <c r="B17" s="19"/>
      <c r="C17" s="19"/>
      <c r="D17" s="19"/>
      <c r="E17" s="19"/>
      <c r="F17" s="19"/>
      <c r="G17" s="19"/>
      <c r="H17" s="19">
        <v>1</v>
      </c>
      <c r="I17" s="19">
        <v>1</v>
      </c>
      <c r="J17" s="19"/>
      <c r="K17" s="19">
        <v>1</v>
      </c>
      <c r="L17" s="19"/>
      <c r="M17" s="19"/>
      <c r="N17" s="19"/>
      <c r="O17" s="19">
        <v>1</v>
      </c>
      <c r="P17" s="20">
        <v>4</v>
      </c>
    </row>
    <row r="18" spans="1:16" ht="18" customHeight="1" x14ac:dyDescent="0.45">
      <c r="A18" s="14" t="s">
        <v>1010</v>
      </c>
      <c r="B18" s="19"/>
      <c r="C18" s="19"/>
      <c r="D18" s="19"/>
      <c r="E18" s="19"/>
      <c r="F18" s="19"/>
      <c r="G18" s="19"/>
      <c r="H18" s="19"/>
      <c r="I18" s="19">
        <v>3</v>
      </c>
      <c r="J18" s="19"/>
      <c r="K18" s="19"/>
      <c r="L18" s="19"/>
      <c r="M18" s="19"/>
      <c r="N18" s="19"/>
      <c r="O18" s="19">
        <v>3</v>
      </c>
      <c r="P18" s="20">
        <v>6</v>
      </c>
    </row>
    <row r="19" spans="1:16" ht="18" customHeight="1" x14ac:dyDescent="0.45">
      <c r="A19" s="14" t="s">
        <v>1001</v>
      </c>
      <c r="B19" s="19">
        <v>3</v>
      </c>
      <c r="C19" s="19">
        <v>6</v>
      </c>
      <c r="D19" s="19">
        <v>4</v>
      </c>
      <c r="E19" s="19"/>
      <c r="F19" s="19">
        <v>1</v>
      </c>
      <c r="G19" s="19"/>
      <c r="H19" s="19">
        <v>2</v>
      </c>
      <c r="I19" s="19"/>
      <c r="J19" s="19"/>
      <c r="K19" s="19"/>
      <c r="L19" s="19">
        <v>1</v>
      </c>
      <c r="M19" s="19"/>
      <c r="N19" s="19"/>
      <c r="O19" s="19">
        <v>2</v>
      </c>
      <c r="P19" s="20">
        <v>19</v>
      </c>
    </row>
    <row r="20" spans="1:16" ht="18" customHeight="1" x14ac:dyDescent="0.45">
      <c r="A20" s="14" t="s">
        <v>994</v>
      </c>
      <c r="B20" s="19">
        <v>8</v>
      </c>
      <c r="C20" s="19">
        <v>16</v>
      </c>
      <c r="D20" s="19">
        <v>3</v>
      </c>
      <c r="E20" s="19">
        <v>2</v>
      </c>
      <c r="F20" s="19"/>
      <c r="G20" s="19">
        <v>3</v>
      </c>
      <c r="H20" s="19">
        <v>31</v>
      </c>
      <c r="I20" s="19">
        <v>18</v>
      </c>
      <c r="J20" s="19">
        <v>19</v>
      </c>
      <c r="K20" s="19">
        <v>8</v>
      </c>
      <c r="L20" s="19">
        <v>70</v>
      </c>
      <c r="M20" s="19">
        <v>1</v>
      </c>
      <c r="N20" s="19"/>
      <c r="O20" s="19">
        <v>20</v>
      </c>
      <c r="P20" s="20">
        <v>199</v>
      </c>
    </row>
    <row r="21" spans="1:16" ht="18" customHeight="1" x14ac:dyDescent="0.45">
      <c r="A21" s="14" t="s">
        <v>1189</v>
      </c>
      <c r="B21" s="19">
        <v>83</v>
      </c>
      <c r="C21" s="19">
        <v>27</v>
      </c>
      <c r="D21" s="19">
        <v>30</v>
      </c>
      <c r="E21" s="19">
        <v>11</v>
      </c>
      <c r="F21" s="19"/>
      <c r="G21" s="19">
        <v>4</v>
      </c>
      <c r="H21" s="19">
        <v>35</v>
      </c>
      <c r="I21" s="19">
        <v>1</v>
      </c>
      <c r="J21" s="19"/>
      <c r="K21" s="19"/>
      <c r="L21" s="19">
        <v>2</v>
      </c>
      <c r="M21" s="19"/>
      <c r="N21" s="19"/>
      <c r="O21" s="19">
        <v>9</v>
      </c>
      <c r="P21" s="20">
        <v>202</v>
      </c>
    </row>
    <row r="22" spans="1:16" ht="18" customHeight="1" x14ac:dyDescent="0.45">
      <c r="A22" s="15" t="s">
        <v>1144</v>
      </c>
      <c r="B22" s="21">
        <v>185</v>
      </c>
      <c r="C22" s="21">
        <v>89</v>
      </c>
      <c r="D22" s="21">
        <v>58</v>
      </c>
      <c r="E22" s="21">
        <v>25</v>
      </c>
      <c r="F22" s="21">
        <v>3</v>
      </c>
      <c r="G22" s="21">
        <v>12</v>
      </c>
      <c r="H22" s="21">
        <v>85</v>
      </c>
      <c r="I22" s="21">
        <v>35</v>
      </c>
      <c r="J22" s="21">
        <v>33</v>
      </c>
      <c r="K22" s="21">
        <v>10</v>
      </c>
      <c r="L22" s="21">
        <v>79</v>
      </c>
      <c r="M22" s="21">
        <v>1</v>
      </c>
      <c r="N22" s="21">
        <v>3</v>
      </c>
      <c r="O22" s="21">
        <v>80</v>
      </c>
      <c r="P22" s="22">
        <v>698</v>
      </c>
    </row>
  </sheetData>
  <phoneticPr fontId="1" type="noConversion"/>
  <pageMargins left="0.38" right="0.28000000000000003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9"/>
  <sheetViews>
    <sheetView workbookViewId="0">
      <selection activeCell="A112" sqref="A112"/>
    </sheetView>
  </sheetViews>
  <sheetFormatPr defaultColWidth="9" defaultRowHeight="31.2" customHeight="1" x14ac:dyDescent="0.45"/>
  <cols>
    <col min="1" max="1" width="24.83203125" style="8" customWidth="1"/>
    <col min="2" max="2" width="33.08203125" style="8" customWidth="1"/>
    <col min="3" max="3" width="11.33203125" style="8" bestFit="1" customWidth="1"/>
    <col min="4" max="4" width="15.33203125" style="8" customWidth="1"/>
    <col min="5" max="5" width="16.5" style="8" customWidth="1"/>
    <col min="6" max="6" width="24.08203125" style="8" customWidth="1"/>
    <col min="7" max="7" width="11.5" style="8" customWidth="1"/>
    <col min="8" max="8" width="9" style="8"/>
    <col min="9" max="16384" width="9" style="9"/>
  </cols>
  <sheetData>
    <row r="1" spans="1:7" ht="31.2" customHeight="1" x14ac:dyDescent="0.45">
      <c r="A1" s="11" t="s">
        <v>0</v>
      </c>
      <c r="B1" s="11" t="s">
        <v>1188</v>
      </c>
      <c r="C1" s="11" t="s">
        <v>2</v>
      </c>
      <c r="D1" s="11" t="s">
        <v>1</v>
      </c>
      <c r="E1" s="11" t="s">
        <v>1164</v>
      </c>
      <c r="F1" s="11" t="s">
        <v>3</v>
      </c>
      <c r="G1" s="11" t="s">
        <v>4</v>
      </c>
    </row>
    <row r="2" spans="1:7" ht="31.2" customHeight="1" x14ac:dyDescent="0.45">
      <c r="A2" s="6" t="s">
        <v>495</v>
      </c>
      <c r="B2" s="6" t="s">
        <v>910</v>
      </c>
      <c r="C2" s="6" t="s">
        <v>1069</v>
      </c>
      <c r="D2" s="6" t="s">
        <v>1005</v>
      </c>
      <c r="E2" s="6" t="s">
        <v>1005</v>
      </c>
      <c r="F2" s="6" t="s">
        <v>1124</v>
      </c>
      <c r="G2" s="6" t="s">
        <v>1124</v>
      </c>
    </row>
    <row r="3" spans="1:7" ht="31.2" customHeight="1" x14ac:dyDescent="0.45">
      <c r="A3" s="6" t="s">
        <v>164</v>
      </c>
      <c r="B3" s="6" t="s">
        <v>773</v>
      </c>
      <c r="C3" s="6" t="s">
        <v>1045</v>
      </c>
      <c r="D3" s="6" t="s">
        <v>994</v>
      </c>
      <c r="E3" s="6" t="s">
        <v>994</v>
      </c>
      <c r="F3" s="6" t="s">
        <v>1103</v>
      </c>
      <c r="G3" s="6" t="s">
        <v>1124</v>
      </c>
    </row>
    <row r="4" spans="1:7" ht="31.2" customHeight="1" x14ac:dyDescent="0.45">
      <c r="A4" s="6" t="s">
        <v>185</v>
      </c>
      <c r="B4" s="6" t="s">
        <v>785</v>
      </c>
      <c r="C4" s="6" t="s">
        <v>1045</v>
      </c>
      <c r="D4" s="6" t="s">
        <v>994</v>
      </c>
      <c r="E4" s="6" t="s">
        <v>994</v>
      </c>
      <c r="F4" s="6" t="s">
        <v>1103</v>
      </c>
      <c r="G4" s="6" t="s">
        <v>1124</v>
      </c>
    </row>
    <row r="5" spans="1:7" ht="31.2" customHeight="1" x14ac:dyDescent="0.45">
      <c r="A5" s="6" t="s">
        <v>349</v>
      </c>
      <c r="B5" s="6" t="s">
        <v>855</v>
      </c>
      <c r="C5" s="6" t="s">
        <v>1045</v>
      </c>
      <c r="D5" s="6" t="s">
        <v>994</v>
      </c>
      <c r="E5" s="6" t="s">
        <v>994</v>
      </c>
      <c r="F5" s="6" t="s">
        <v>1103</v>
      </c>
      <c r="G5" s="6" t="s">
        <v>1124</v>
      </c>
    </row>
    <row r="6" spans="1:7" ht="31.2" customHeight="1" x14ac:dyDescent="0.45">
      <c r="A6" s="6" t="s">
        <v>487</v>
      </c>
      <c r="B6" s="6" t="s">
        <v>907</v>
      </c>
      <c r="C6" s="6" t="s">
        <v>1045</v>
      </c>
      <c r="D6" s="6" t="s">
        <v>994</v>
      </c>
      <c r="E6" s="6" t="s">
        <v>994</v>
      </c>
      <c r="F6" s="6" t="s">
        <v>1103</v>
      </c>
      <c r="G6" s="6" t="s">
        <v>1124</v>
      </c>
    </row>
    <row r="7" spans="1:7" ht="31.2" customHeight="1" x14ac:dyDescent="0.45">
      <c r="A7" s="6" t="s">
        <v>488</v>
      </c>
      <c r="B7" s="6" t="s">
        <v>908</v>
      </c>
      <c r="C7" s="6" t="s">
        <v>1045</v>
      </c>
      <c r="D7" s="6" t="s">
        <v>994</v>
      </c>
      <c r="E7" s="6" t="s">
        <v>994</v>
      </c>
      <c r="F7" s="6" t="s">
        <v>1103</v>
      </c>
      <c r="G7" s="6" t="s">
        <v>1124</v>
      </c>
    </row>
    <row r="8" spans="1:7" ht="31.2" customHeight="1" x14ac:dyDescent="0.45">
      <c r="A8" s="6" t="s">
        <v>491</v>
      </c>
      <c r="B8" s="6" t="s">
        <v>908</v>
      </c>
      <c r="C8" s="6" t="s">
        <v>1045</v>
      </c>
      <c r="D8" s="6" t="s">
        <v>994</v>
      </c>
      <c r="E8" s="6" t="s">
        <v>994</v>
      </c>
      <c r="F8" s="6" t="s">
        <v>1103</v>
      </c>
      <c r="G8" s="6" t="s">
        <v>1124</v>
      </c>
    </row>
    <row r="9" spans="1:7" ht="31.2" customHeight="1" x14ac:dyDescent="0.45">
      <c r="A9" s="6" t="s">
        <v>492</v>
      </c>
      <c r="B9" s="6" t="s">
        <v>773</v>
      </c>
      <c r="C9" s="6" t="s">
        <v>1045</v>
      </c>
      <c r="D9" s="6" t="s">
        <v>994</v>
      </c>
      <c r="E9" s="6" t="s">
        <v>994</v>
      </c>
      <c r="F9" s="6" t="s">
        <v>1103</v>
      </c>
      <c r="G9" s="6" t="s">
        <v>1124</v>
      </c>
    </row>
    <row r="10" spans="1:7" ht="31.2" customHeight="1" x14ac:dyDescent="0.45">
      <c r="A10" s="6" t="s">
        <v>554</v>
      </c>
      <c r="B10" s="6" t="s">
        <v>937</v>
      </c>
      <c r="C10" s="6" t="s">
        <v>1045</v>
      </c>
      <c r="D10" s="6" t="s">
        <v>994</v>
      </c>
      <c r="E10" s="6" t="s">
        <v>994</v>
      </c>
      <c r="F10" s="6" t="s">
        <v>1103</v>
      </c>
      <c r="G10" s="6" t="s">
        <v>1124</v>
      </c>
    </row>
    <row r="11" spans="1:7" ht="31.2" customHeight="1" x14ac:dyDescent="0.45">
      <c r="A11" s="6" t="s">
        <v>692</v>
      </c>
      <c r="B11" s="6" t="s">
        <v>990</v>
      </c>
      <c r="C11" s="6" t="s">
        <v>1045</v>
      </c>
      <c r="D11" s="6" t="s">
        <v>997</v>
      </c>
      <c r="E11" s="6" t="s">
        <v>1165</v>
      </c>
      <c r="F11" s="6" t="s">
        <v>1103</v>
      </c>
      <c r="G11" s="6" t="s">
        <v>1124</v>
      </c>
    </row>
    <row r="12" spans="1:7" ht="31.2" customHeight="1" x14ac:dyDescent="0.45">
      <c r="A12" s="6" t="s">
        <v>10</v>
      </c>
      <c r="B12" s="6" t="s">
        <v>708</v>
      </c>
      <c r="C12" s="6" t="s">
        <v>1019</v>
      </c>
      <c r="D12" s="6" t="s">
        <v>995</v>
      </c>
      <c r="E12" s="6" t="s">
        <v>995</v>
      </c>
      <c r="F12" s="6" t="s">
        <v>1080</v>
      </c>
      <c r="G12" s="6" t="s">
        <v>1125</v>
      </c>
    </row>
    <row r="13" spans="1:7" ht="31.2" customHeight="1" x14ac:dyDescent="0.45">
      <c r="A13" s="6" t="s">
        <v>14</v>
      </c>
      <c r="B13" s="6" t="s">
        <v>711</v>
      </c>
      <c r="C13" s="6" t="s">
        <v>1019</v>
      </c>
      <c r="D13" s="6" t="s">
        <v>995</v>
      </c>
      <c r="E13" s="6" t="s">
        <v>995</v>
      </c>
      <c r="F13" s="6" t="s">
        <v>1080</v>
      </c>
      <c r="G13" s="6" t="s">
        <v>1125</v>
      </c>
    </row>
    <row r="14" spans="1:7" ht="31.2" customHeight="1" x14ac:dyDescent="0.45">
      <c r="A14" s="6" t="s">
        <v>21</v>
      </c>
      <c r="B14" s="6" t="s">
        <v>716</v>
      </c>
      <c r="C14" s="6" t="s">
        <v>1019</v>
      </c>
      <c r="D14" s="6" t="s">
        <v>995</v>
      </c>
      <c r="E14" s="6" t="s">
        <v>995</v>
      </c>
      <c r="F14" s="6" t="s">
        <v>1080</v>
      </c>
      <c r="G14" s="6" t="s">
        <v>1125</v>
      </c>
    </row>
    <row r="15" spans="1:7" ht="31.2" customHeight="1" x14ac:dyDescent="0.45">
      <c r="A15" s="6" t="s">
        <v>53</v>
      </c>
      <c r="B15" s="6" t="s">
        <v>732</v>
      </c>
      <c r="C15" s="6" t="s">
        <v>1019</v>
      </c>
      <c r="D15" s="6" t="s">
        <v>995</v>
      </c>
      <c r="E15" s="6" t="s">
        <v>995</v>
      </c>
      <c r="F15" s="6" t="s">
        <v>1080</v>
      </c>
      <c r="G15" s="6" t="s">
        <v>1125</v>
      </c>
    </row>
    <row r="16" spans="1:7" ht="31.2" customHeight="1" x14ac:dyDescent="0.45">
      <c r="A16" s="6" t="s">
        <v>70</v>
      </c>
      <c r="B16" s="6" t="s">
        <v>739</v>
      </c>
      <c r="C16" s="6" t="s">
        <v>1019</v>
      </c>
      <c r="D16" s="6" t="s">
        <v>995</v>
      </c>
      <c r="E16" s="6" t="s">
        <v>995</v>
      </c>
      <c r="F16" s="6" t="s">
        <v>1080</v>
      </c>
      <c r="G16" s="6" t="s">
        <v>1125</v>
      </c>
    </row>
    <row r="17" spans="1:7" ht="31.2" customHeight="1" x14ac:dyDescent="0.45">
      <c r="A17" s="6" t="s">
        <v>71</v>
      </c>
      <c r="B17" s="6" t="s">
        <v>740</v>
      </c>
      <c r="C17" s="6" t="s">
        <v>1019</v>
      </c>
      <c r="D17" s="6" t="s">
        <v>995</v>
      </c>
      <c r="E17" s="6" t="s">
        <v>995</v>
      </c>
      <c r="F17" s="6" t="s">
        <v>1080</v>
      </c>
      <c r="G17" s="6" t="s">
        <v>1125</v>
      </c>
    </row>
    <row r="18" spans="1:7" ht="31.2" customHeight="1" x14ac:dyDescent="0.45">
      <c r="A18" s="6" t="s">
        <v>82</v>
      </c>
      <c r="B18" s="6" t="s">
        <v>708</v>
      </c>
      <c r="C18" s="6" t="s">
        <v>1019</v>
      </c>
      <c r="D18" s="6" t="s">
        <v>995</v>
      </c>
      <c r="E18" s="6" t="s">
        <v>995</v>
      </c>
      <c r="F18" s="6" t="s">
        <v>1080</v>
      </c>
      <c r="G18" s="6" t="s">
        <v>1125</v>
      </c>
    </row>
    <row r="19" spans="1:7" ht="31.2" customHeight="1" x14ac:dyDescent="0.45">
      <c r="A19" s="6" t="s">
        <v>99</v>
      </c>
      <c r="B19" s="6" t="s">
        <v>716</v>
      </c>
      <c r="C19" s="6" t="s">
        <v>1019</v>
      </c>
      <c r="D19" s="6" t="s">
        <v>995</v>
      </c>
      <c r="E19" s="6" t="s">
        <v>995</v>
      </c>
      <c r="F19" s="6" t="s">
        <v>1080</v>
      </c>
      <c r="G19" s="6" t="s">
        <v>1125</v>
      </c>
    </row>
    <row r="20" spans="1:7" ht="31.2" customHeight="1" x14ac:dyDescent="0.45">
      <c r="A20" s="6" t="s">
        <v>111</v>
      </c>
      <c r="B20" s="6" t="s">
        <v>711</v>
      </c>
      <c r="C20" s="6" t="s">
        <v>1019</v>
      </c>
      <c r="D20" s="6" t="s">
        <v>995</v>
      </c>
      <c r="E20" s="6" t="s">
        <v>995</v>
      </c>
      <c r="F20" s="6" t="s">
        <v>1080</v>
      </c>
      <c r="G20" s="6" t="s">
        <v>1125</v>
      </c>
    </row>
    <row r="21" spans="1:7" ht="31.2" customHeight="1" x14ac:dyDescent="0.45">
      <c r="A21" s="6" t="s">
        <v>122</v>
      </c>
      <c r="B21" s="6" t="s">
        <v>760</v>
      </c>
      <c r="C21" s="6" t="s">
        <v>1019</v>
      </c>
      <c r="D21" s="6" t="s">
        <v>995</v>
      </c>
      <c r="E21" s="6" t="s">
        <v>995</v>
      </c>
      <c r="F21" s="6" t="s">
        <v>1080</v>
      </c>
      <c r="G21" s="6" t="s">
        <v>1125</v>
      </c>
    </row>
    <row r="22" spans="1:7" ht="31.2" customHeight="1" x14ac:dyDescent="0.45">
      <c r="A22" s="6" t="s">
        <v>127</v>
      </c>
      <c r="B22" s="6" t="s">
        <v>739</v>
      </c>
      <c r="C22" s="6" t="s">
        <v>1019</v>
      </c>
      <c r="D22" s="6" t="s">
        <v>995</v>
      </c>
      <c r="E22" s="6" t="s">
        <v>995</v>
      </c>
      <c r="F22" s="6" t="s">
        <v>1080</v>
      </c>
      <c r="G22" s="6" t="s">
        <v>1125</v>
      </c>
    </row>
    <row r="23" spans="1:7" ht="31.2" customHeight="1" x14ac:dyDescent="0.45">
      <c r="A23" s="6" t="s">
        <v>129</v>
      </c>
      <c r="B23" s="6" t="s">
        <v>740</v>
      </c>
      <c r="C23" s="6" t="s">
        <v>1019</v>
      </c>
      <c r="D23" s="6" t="s">
        <v>995</v>
      </c>
      <c r="E23" s="6" t="s">
        <v>995</v>
      </c>
      <c r="F23" s="6" t="s">
        <v>1080</v>
      </c>
      <c r="G23" s="6" t="s">
        <v>1125</v>
      </c>
    </row>
    <row r="24" spans="1:7" ht="31.2" customHeight="1" x14ac:dyDescent="0.45">
      <c r="A24" s="6" t="s">
        <v>139</v>
      </c>
      <c r="B24" s="6" t="s">
        <v>740</v>
      </c>
      <c r="C24" s="6" t="s">
        <v>1019</v>
      </c>
      <c r="D24" s="6" t="s">
        <v>995</v>
      </c>
      <c r="E24" s="6" t="s">
        <v>995</v>
      </c>
      <c r="F24" s="6" t="s">
        <v>1080</v>
      </c>
      <c r="G24" s="6" t="s">
        <v>1125</v>
      </c>
    </row>
    <row r="25" spans="1:7" ht="31.2" customHeight="1" x14ac:dyDescent="0.45">
      <c r="A25" s="6" t="s">
        <v>142</v>
      </c>
      <c r="B25" s="6" t="s">
        <v>764</v>
      </c>
      <c r="C25" s="6" t="s">
        <v>1019</v>
      </c>
      <c r="D25" s="6" t="s">
        <v>995</v>
      </c>
      <c r="E25" s="6" t="s">
        <v>995</v>
      </c>
      <c r="F25" s="6" t="s">
        <v>1080</v>
      </c>
      <c r="G25" s="6" t="s">
        <v>1125</v>
      </c>
    </row>
    <row r="26" spans="1:7" ht="31.2" customHeight="1" x14ac:dyDescent="0.45">
      <c r="A26" s="6" t="s">
        <v>207</v>
      </c>
      <c r="B26" s="6" t="s">
        <v>793</v>
      </c>
      <c r="C26" s="6" t="s">
        <v>1019</v>
      </c>
      <c r="D26" s="6" t="s">
        <v>759</v>
      </c>
      <c r="E26" s="6" t="s">
        <v>759</v>
      </c>
      <c r="F26" s="6" t="s">
        <v>1080</v>
      </c>
      <c r="G26" s="6" t="s">
        <v>1125</v>
      </c>
    </row>
    <row r="27" spans="1:7" ht="31.2" customHeight="1" x14ac:dyDescent="0.45">
      <c r="A27" s="6" t="s">
        <v>426</v>
      </c>
      <c r="B27" s="6" t="s">
        <v>868</v>
      </c>
      <c r="C27" s="6" t="s">
        <v>1019</v>
      </c>
      <c r="D27" s="6" t="s">
        <v>995</v>
      </c>
      <c r="E27" s="6" t="s">
        <v>995</v>
      </c>
      <c r="F27" s="6" t="s">
        <v>1080</v>
      </c>
      <c r="G27" s="6" t="s">
        <v>1125</v>
      </c>
    </row>
    <row r="28" spans="1:7" ht="31.2" customHeight="1" x14ac:dyDescent="0.45">
      <c r="A28" s="6" t="s">
        <v>501</v>
      </c>
      <c r="B28" s="6" t="s">
        <v>915</v>
      </c>
      <c r="C28" s="6" t="s">
        <v>1019</v>
      </c>
      <c r="D28" s="6" t="s">
        <v>995</v>
      </c>
      <c r="E28" s="6" t="s">
        <v>995</v>
      </c>
      <c r="F28" s="6" t="s">
        <v>1080</v>
      </c>
      <c r="G28" s="6" t="s">
        <v>1125</v>
      </c>
    </row>
    <row r="29" spans="1:7" ht="31.2" customHeight="1" x14ac:dyDescent="0.45">
      <c r="A29" s="6" t="s">
        <v>503</v>
      </c>
      <c r="B29" s="6" t="s">
        <v>915</v>
      </c>
      <c r="C29" s="6" t="s">
        <v>1019</v>
      </c>
      <c r="D29" s="6" t="s">
        <v>995</v>
      </c>
      <c r="E29" s="6" t="s">
        <v>995</v>
      </c>
      <c r="F29" s="6" t="s">
        <v>1080</v>
      </c>
      <c r="G29" s="6" t="s">
        <v>1125</v>
      </c>
    </row>
    <row r="30" spans="1:7" ht="31.2" customHeight="1" x14ac:dyDescent="0.45">
      <c r="A30" s="6" t="s">
        <v>504</v>
      </c>
      <c r="B30" s="6" t="s">
        <v>916</v>
      </c>
      <c r="C30" s="6" t="s">
        <v>1019</v>
      </c>
      <c r="D30" s="6" t="s">
        <v>1001</v>
      </c>
      <c r="E30" s="6" t="s">
        <v>1001</v>
      </c>
      <c r="F30" s="6" t="s">
        <v>1080</v>
      </c>
      <c r="G30" s="6" t="s">
        <v>1125</v>
      </c>
    </row>
    <row r="31" spans="1:7" ht="31.2" customHeight="1" x14ac:dyDescent="0.45">
      <c r="A31" s="6" t="s">
        <v>505</v>
      </c>
      <c r="B31" s="6" t="s">
        <v>732</v>
      </c>
      <c r="C31" s="6" t="s">
        <v>1019</v>
      </c>
      <c r="D31" s="6" t="s">
        <v>995</v>
      </c>
      <c r="E31" s="6" t="s">
        <v>995</v>
      </c>
      <c r="F31" s="6" t="s">
        <v>1080</v>
      </c>
      <c r="G31" s="6" t="s">
        <v>1125</v>
      </c>
    </row>
    <row r="32" spans="1:7" ht="31.2" customHeight="1" x14ac:dyDescent="0.45">
      <c r="A32" s="6" t="s">
        <v>506</v>
      </c>
      <c r="B32" s="6" t="s">
        <v>917</v>
      </c>
      <c r="C32" s="6" t="s">
        <v>1019</v>
      </c>
      <c r="D32" s="6" t="s">
        <v>876</v>
      </c>
      <c r="E32" s="6" t="s">
        <v>876</v>
      </c>
      <c r="F32" s="6" t="s">
        <v>1080</v>
      </c>
      <c r="G32" s="6" t="s">
        <v>1125</v>
      </c>
    </row>
    <row r="33" spans="1:7" ht="31.2" customHeight="1" x14ac:dyDescent="0.45">
      <c r="A33" s="6" t="s">
        <v>507</v>
      </c>
      <c r="B33" s="6" t="s">
        <v>918</v>
      </c>
      <c r="C33" s="6" t="s">
        <v>1019</v>
      </c>
      <c r="D33" s="6" t="s">
        <v>995</v>
      </c>
      <c r="E33" s="6" t="s">
        <v>995</v>
      </c>
      <c r="F33" s="6" t="s">
        <v>1080</v>
      </c>
      <c r="G33" s="6" t="s">
        <v>1125</v>
      </c>
    </row>
    <row r="34" spans="1:7" ht="31.2" customHeight="1" x14ac:dyDescent="0.45">
      <c r="A34" s="6" t="s">
        <v>508</v>
      </c>
      <c r="B34" s="6" t="s">
        <v>767</v>
      </c>
      <c r="C34" s="6" t="s">
        <v>1019</v>
      </c>
      <c r="D34" s="6" t="s">
        <v>883</v>
      </c>
      <c r="E34" s="6" t="s">
        <v>883</v>
      </c>
      <c r="F34" s="6" t="s">
        <v>1080</v>
      </c>
      <c r="G34" s="6" t="s">
        <v>1125</v>
      </c>
    </row>
    <row r="35" spans="1:7" ht="31.2" customHeight="1" x14ac:dyDescent="0.45">
      <c r="A35" s="6" t="s">
        <v>509</v>
      </c>
      <c r="B35" s="6" t="s">
        <v>711</v>
      </c>
      <c r="C35" s="6" t="s">
        <v>1019</v>
      </c>
      <c r="D35" s="6" t="s">
        <v>995</v>
      </c>
      <c r="E35" s="6" t="s">
        <v>995</v>
      </c>
      <c r="F35" s="6" t="s">
        <v>1080</v>
      </c>
      <c r="G35" s="6" t="s">
        <v>1125</v>
      </c>
    </row>
    <row r="36" spans="1:7" ht="31.2" customHeight="1" x14ac:dyDescent="0.45">
      <c r="A36" s="6" t="s">
        <v>510</v>
      </c>
      <c r="B36" s="6" t="s">
        <v>919</v>
      </c>
      <c r="C36" s="6" t="s">
        <v>1019</v>
      </c>
      <c r="D36" s="6" t="s">
        <v>995</v>
      </c>
      <c r="E36" s="6" t="s">
        <v>995</v>
      </c>
      <c r="F36" s="6" t="s">
        <v>1080</v>
      </c>
      <c r="G36" s="6" t="s">
        <v>1125</v>
      </c>
    </row>
    <row r="37" spans="1:7" ht="31.2" customHeight="1" x14ac:dyDescent="0.45">
      <c r="A37" s="6" t="s">
        <v>511</v>
      </c>
      <c r="B37" s="6" t="s">
        <v>917</v>
      </c>
      <c r="C37" s="6" t="s">
        <v>1019</v>
      </c>
      <c r="D37" s="6" t="s">
        <v>876</v>
      </c>
      <c r="E37" s="6" t="s">
        <v>876</v>
      </c>
      <c r="F37" s="6" t="s">
        <v>1080</v>
      </c>
      <c r="G37" s="6" t="s">
        <v>1125</v>
      </c>
    </row>
    <row r="38" spans="1:7" ht="31.2" customHeight="1" x14ac:dyDescent="0.45">
      <c r="A38" s="6" t="s">
        <v>512</v>
      </c>
      <c r="B38" s="6" t="s">
        <v>767</v>
      </c>
      <c r="C38" s="6" t="s">
        <v>1019</v>
      </c>
      <c r="D38" s="6" t="s">
        <v>883</v>
      </c>
      <c r="E38" s="6" t="s">
        <v>883</v>
      </c>
      <c r="F38" s="6" t="s">
        <v>1080</v>
      </c>
      <c r="G38" s="6" t="s">
        <v>1125</v>
      </c>
    </row>
    <row r="39" spans="1:7" ht="31.2" customHeight="1" x14ac:dyDescent="0.45">
      <c r="A39" s="6" t="s">
        <v>513</v>
      </c>
      <c r="B39" s="6" t="s">
        <v>920</v>
      </c>
      <c r="C39" s="6" t="s">
        <v>1019</v>
      </c>
      <c r="D39" s="6" t="s">
        <v>819</v>
      </c>
      <c r="E39" s="6" t="s">
        <v>819</v>
      </c>
      <c r="F39" s="6" t="s">
        <v>1080</v>
      </c>
      <c r="G39" s="6" t="s">
        <v>1125</v>
      </c>
    </row>
    <row r="40" spans="1:7" ht="31.2" customHeight="1" x14ac:dyDescent="0.45">
      <c r="A40" s="6" t="s">
        <v>514</v>
      </c>
      <c r="B40" s="6" t="s">
        <v>921</v>
      </c>
      <c r="C40" s="6" t="s">
        <v>1019</v>
      </c>
      <c r="D40" s="6" t="s">
        <v>1001</v>
      </c>
      <c r="E40" s="6" t="s">
        <v>1001</v>
      </c>
      <c r="F40" s="6" t="s">
        <v>1080</v>
      </c>
      <c r="G40" s="6" t="s">
        <v>1125</v>
      </c>
    </row>
    <row r="41" spans="1:7" ht="31.2" customHeight="1" x14ac:dyDescent="0.45">
      <c r="A41" s="6" t="s">
        <v>515</v>
      </c>
      <c r="B41" s="6" t="s">
        <v>922</v>
      </c>
      <c r="C41" s="6" t="s">
        <v>1019</v>
      </c>
      <c r="D41" s="6" t="s">
        <v>1001</v>
      </c>
      <c r="E41" s="6" t="s">
        <v>1001</v>
      </c>
      <c r="F41" s="6" t="s">
        <v>1080</v>
      </c>
      <c r="G41" s="6" t="s">
        <v>1125</v>
      </c>
    </row>
    <row r="42" spans="1:7" ht="31.2" customHeight="1" x14ac:dyDescent="0.45">
      <c r="A42" s="6" t="s">
        <v>516</v>
      </c>
      <c r="B42" s="6" t="s">
        <v>767</v>
      </c>
      <c r="C42" s="6" t="s">
        <v>1019</v>
      </c>
      <c r="D42" s="6" t="s">
        <v>883</v>
      </c>
      <c r="E42" s="6" t="s">
        <v>883</v>
      </c>
      <c r="F42" s="6" t="s">
        <v>1080</v>
      </c>
      <c r="G42" s="6" t="s">
        <v>1125</v>
      </c>
    </row>
    <row r="43" spans="1:7" ht="31.2" customHeight="1" x14ac:dyDescent="0.45">
      <c r="A43" s="6" t="s">
        <v>517</v>
      </c>
      <c r="B43" s="6" t="s">
        <v>916</v>
      </c>
      <c r="C43" s="6" t="s">
        <v>1019</v>
      </c>
      <c r="D43" s="6" t="s">
        <v>1001</v>
      </c>
      <c r="E43" s="6" t="s">
        <v>1001</v>
      </c>
      <c r="F43" s="6" t="s">
        <v>1080</v>
      </c>
      <c r="G43" s="6" t="s">
        <v>1125</v>
      </c>
    </row>
    <row r="44" spans="1:7" ht="31.2" customHeight="1" x14ac:dyDescent="0.45">
      <c r="A44" s="6" t="s">
        <v>520</v>
      </c>
      <c r="B44" s="6" t="s">
        <v>732</v>
      </c>
      <c r="C44" s="6" t="s">
        <v>1019</v>
      </c>
      <c r="D44" s="6" t="s">
        <v>995</v>
      </c>
      <c r="E44" s="6" t="s">
        <v>995</v>
      </c>
      <c r="F44" s="6" t="s">
        <v>1080</v>
      </c>
      <c r="G44" s="6" t="s">
        <v>1125</v>
      </c>
    </row>
    <row r="45" spans="1:7" ht="31.2" customHeight="1" x14ac:dyDescent="0.45">
      <c r="A45" s="6" t="s">
        <v>523</v>
      </c>
      <c r="B45" s="6" t="s">
        <v>917</v>
      </c>
      <c r="C45" s="6" t="s">
        <v>1019</v>
      </c>
      <c r="D45" s="6" t="s">
        <v>876</v>
      </c>
      <c r="E45" s="6" t="s">
        <v>876</v>
      </c>
      <c r="F45" s="6" t="s">
        <v>1080</v>
      </c>
      <c r="G45" s="6" t="s">
        <v>1125</v>
      </c>
    </row>
    <row r="46" spans="1:7" ht="31.2" customHeight="1" x14ac:dyDescent="0.45">
      <c r="A46" s="6" t="s">
        <v>525</v>
      </c>
      <c r="B46" s="6" t="s">
        <v>925</v>
      </c>
      <c r="C46" s="6" t="s">
        <v>1019</v>
      </c>
      <c r="D46" s="6" t="s">
        <v>995</v>
      </c>
      <c r="E46" s="6" t="s">
        <v>995</v>
      </c>
      <c r="F46" s="6" t="s">
        <v>1080</v>
      </c>
      <c r="G46" s="6" t="s">
        <v>1125</v>
      </c>
    </row>
    <row r="47" spans="1:7" ht="31.2" customHeight="1" x14ac:dyDescent="0.45">
      <c r="A47" s="6" t="s">
        <v>527</v>
      </c>
      <c r="B47" s="6" t="s">
        <v>740</v>
      </c>
      <c r="C47" s="6" t="s">
        <v>1019</v>
      </c>
      <c r="D47" s="6" t="s">
        <v>995</v>
      </c>
      <c r="E47" s="6" t="s">
        <v>995</v>
      </c>
      <c r="F47" s="6" t="s">
        <v>1080</v>
      </c>
      <c r="G47" s="6" t="s">
        <v>1125</v>
      </c>
    </row>
    <row r="48" spans="1:7" ht="31.2" customHeight="1" x14ac:dyDescent="0.45">
      <c r="A48" s="6" t="s">
        <v>529</v>
      </c>
      <c r="B48" s="6" t="s">
        <v>917</v>
      </c>
      <c r="C48" s="6" t="s">
        <v>1019</v>
      </c>
      <c r="D48" s="6" t="s">
        <v>876</v>
      </c>
      <c r="E48" s="6" t="s">
        <v>876</v>
      </c>
      <c r="F48" s="6" t="s">
        <v>1080</v>
      </c>
      <c r="G48" s="6" t="s">
        <v>1125</v>
      </c>
    </row>
    <row r="49" spans="1:7" ht="31.2" customHeight="1" x14ac:dyDescent="0.45">
      <c r="A49" s="6" t="s">
        <v>530</v>
      </c>
      <c r="B49" s="6" t="s">
        <v>732</v>
      </c>
      <c r="C49" s="6" t="s">
        <v>1019</v>
      </c>
      <c r="D49" s="6" t="s">
        <v>995</v>
      </c>
      <c r="E49" s="6" t="s">
        <v>995</v>
      </c>
      <c r="F49" s="6" t="s">
        <v>1080</v>
      </c>
      <c r="G49" s="6" t="s">
        <v>1125</v>
      </c>
    </row>
    <row r="50" spans="1:7" ht="31.2" customHeight="1" x14ac:dyDescent="0.45">
      <c r="A50" s="6" t="s">
        <v>543</v>
      </c>
      <c r="B50" s="6" t="s">
        <v>930</v>
      </c>
      <c r="C50" s="6" t="s">
        <v>1070</v>
      </c>
      <c r="D50" s="6" t="s">
        <v>994</v>
      </c>
      <c r="E50" s="6" t="s">
        <v>994</v>
      </c>
      <c r="F50" s="6" t="s">
        <v>1125</v>
      </c>
      <c r="G50" s="6" t="s">
        <v>1125</v>
      </c>
    </row>
    <row r="51" spans="1:7" ht="31.2" customHeight="1" x14ac:dyDescent="0.45">
      <c r="A51" s="6" t="s">
        <v>677</v>
      </c>
      <c r="B51" s="6" t="s">
        <v>986</v>
      </c>
      <c r="C51" s="6" t="s">
        <v>1070</v>
      </c>
      <c r="D51" s="6" t="s">
        <v>1002</v>
      </c>
      <c r="E51" s="6" t="s">
        <v>1002</v>
      </c>
      <c r="F51" s="6" t="s">
        <v>1125</v>
      </c>
      <c r="G51" s="6" t="s">
        <v>1125</v>
      </c>
    </row>
    <row r="52" spans="1:7" ht="31.2" customHeight="1" x14ac:dyDescent="0.45">
      <c r="A52" s="6" t="s">
        <v>188</v>
      </c>
      <c r="B52" s="6" t="s">
        <v>786</v>
      </c>
      <c r="C52" s="6" t="s">
        <v>1049</v>
      </c>
      <c r="D52" s="6" t="s">
        <v>994</v>
      </c>
      <c r="E52" s="6" t="s">
        <v>994</v>
      </c>
      <c r="F52" s="6" t="s">
        <v>1107</v>
      </c>
      <c r="G52" s="6" t="s">
        <v>1125</v>
      </c>
    </row>
    <row r="53" spans="1:7" ht="31.2" customHeight="1" x14ac:dyDescent="0.45">
      <c r="A53" s="6" t="s">
        <v>189</v>
      </c>
      <c r="B53" s="6" t="s">
        <v>787</v>
      </c>
      <c r="C53" s="6" t="s">
        <v>1049</v>
      </c>
      <c r="D53" s="6" t="s">
        <v>1004</v>
      </c>
      <c r="E53" s="6" t="s">
        <v>1004</v>
      </c>
      <c r="F53" s="6" t="s">
        <v>1107</v>
      </c>
      <c r="G53" s="6" t="s">
        <v>1125</v>
      </c>
    </row>
    <row r="54" spans="1:7" ht="31.2" customHeight="1" x14ac:dyDescent="0.45">
      <c r="A54" s="6" t="s">
        <v>190</v>
      </c>
      <c r="B54" s="6" t="s">
        <v>787</v>
      </c>
      <c r="C54" s="6" t="s">
        <v>1049</v>
      </c>
      <c r="D54" s="6" t="s">
        <v>1004</v>
      </c>
      <c r="E54" s="6" t="s">
        <v>1004</v>
      </c>
      <c r="F54" s="6" t="s">
        <v>1107</v>
      </c>
      <c r="G54" s="6" t="s">
        <v>1125</v>
      </c>
    </row>
    <row r="55" spans="1:7" ht="31.2" customHeight="1" x14ac:dyDescent="0.45">
      <c r="A55" s="6" t="s">
        <v>192</v>
      </c>
      <c r="B55" s="6" t="s">
        <v>786</v>
      </c>
      <c r="C55" s="6" t="s">
        <v>1049</v>
      </c>
      <c r="D55" s="6" t="s">
        <v>994</v>
      </c>
      <c r="E55" s="6" t="s">
        <v>994</v>
      </c>
      <c r="F55" s="6" t="s">
        <v>1107</v>
      </c>
      <c r="G55" s="6" t="s">
        <v>1125</v>
      </c>
    </row>
    <row r="56" spans="1:7" ht="31.2" customHeight="1" x14ac:dyDescent="0.45">
      <c r="A56" s="6" t="s">
        <v>196</v>
      </c>
      <c r="B56" s="6" t="s">
        <v>789</v>
      </c>
      <c r="C56" s="6" t="s">
        <v>1049</v>
      </c>
      <c r="D56" s="6" t="s">
        <v>994</v>
      </c>
      <c r="E56" s="6" t="s">
        <v>994</v>
      </c>
      <c r="F56" s="6" t="s">
        <v>1107</v>
      </c>
      <c r="G56" s="6" t="s">
        <v>1125</v>
      </c>
    </row>
    <row r="57" spans="1:7" ht="31.2" customHeight="1" x14ac:dyDescent="0.45">
      <c r="A57" s="6" t="s">
        <v>197</v>
      </c>
      <c r="B57" s="6" t="s">
        <v>787</v>
      </c>
      <c r="C57" s="6" t="s">
        <v>1049</v>
      </c>
      <c r="D57" s="6" t="s">
        <v>1004</v>
      </c>
      <c r="E57" s="6" t="s">
        <v>1004</v>
      </c>
      <c r="F57" s="6" t="s">
        <v>1107</v>
      </c>
      <c r="G57" s="6" t="s">
        <v>1125</v>
      </c>
    </row>
    <row r="58" spans="1:7" ht="31.2" customHeight="1" x14ac:dyDescent="0.45">
      <c r="A58" s="6" t="s">
        <v>203</v>
      </c>
      <c r="B58" s="6" t="s">
        <v>790</v>
      </c>
      <c r="C58" s="6" t="s">
        <v>1049</v>
      </c>
      <c r="D58" s="6" t="s">
        <v>1004</v>
      </c>
      <c r="E58" s="6" t="s">
        <v>1004</v>
      </c>
      <c r="F58" s="6" t="s">
        <v>1107</v>
      </c>
      <c r="G58" s="6" t="s">
        <v>1125</v>
      </c>
    </row>
    <row r="59" spans="1:7" ht="31.2" customHeight="1" x14ac:dyDescent="0.45">
      <c r="A59" s="6" t="s">
        <v>204</v>
      </c>
      <c r="B59" s="6" t="s">
        <v>791</v>
      </c>
      <c r="C59" s="6" t="s">
        <v>1049</v>
      </c>
      <c r="D59" s="6" t="s">
        <v>994</v>
      </c>
      <c r="E59" s="6" t="s">
        <v>994</v>
      </c>
      <c r="F59" s="6" t="s">
        <v>1107</v>
      </c>
      <c r="G59" s="6" t="s">
        <v>1125</v>
      </c>
    </row>
    <row r="60" spans="1:7" ht="31.2" customHeight="1" x14ac:dyDescent="0.45">
      <c r="A60" s="6" t="s">
        <v>205</v>
      </c>
      <c r="B60" s="6" t="s">
        <v>792</v>
      </c>
      <c r="C60" s="6" t="s">
        <v>1049</v>
      </c>
      <c r="D60" s="6" t="s">
        <v>997</v>
      </c>
      <c r="E60" s="6" t="s">
        <v>1165</v>
      </c>
      <c r="F60" s="6" t="s">
        <v>1107</v>
      </c>
      <c r="G60" s="6" t="s">
        <v>1125</v>
      </c>
    </row>
    <row r="61" spans="1:7" ht="31.2" customHeight="1" x14ac:dyDescent="0.45">
      <c r="A61" s="6" t="s">
        <v>206</v>
      </c>
      <c r="B61" s="6" t="s">
        <v>792</v>
      </c>
      <c r="C61" s="6" t="s">
        <v>1049</v>
      </c>
      <c r="D61" s="6" t="s">
        <v>997</v>
      </c>
      <c r="E61" s="6" t="s">
        <v>1165</v>
      </c>
      <c r="F61" s="6" t="s">
        <v>1107</v>
      </c>
      <c r="G61" s="6" t="s">
        <v>1125</v>
      </c>
    </row>
    <row r="62" spans="1:7" ht="31.2" customHeight="1" x14ac:dyDescent="0.45">
      <c r="A62" s="6" t="s">
        <v>213</v>
      </c>
      <c r="B62" s="6" t="s">
        <v>786</v>
      </c>
      <c r="C62" s="6" t="s">
        <v>1049</v>
      </c>
      <c r="D62" s="6" t="s">
        <v>994</v>
      </c>
      <c r="E62" s="6" t="s">
        <v>994</v>
      </c>
      <c r="F62" s="6" t="s">
        <v>1107</v>
      </c>
      <c r="G62" s="6" t="s">
        <v>1125</v>
      </c>
    </row>
    <row r="63" spans="1:7" ht="31.2" customHeight="1" x14ac:dyDescent="0.45">
      <c r="A63" s="6" t="s">
        <v>221</v>
      </c>
      <c r="B63" s="6" t="s">
        <v>786</v>
      </c>
      <c r="C63" s="6" t="s">
        <v>1049</v>
      </c>
      <c r="D63" s="6" t="s">
        <v>994</v>
      </c>
      <c r="E63" s="6" t="s">
        <v>994</v>
      </c>
      <c r="F63" s="6" t="s">
        <v>1107</v>
      </c>
      <c r="G63" s="6" t="s">
        <v>1125</v>
      </c>
    </row>
    <row r="64" spans="1:7" ht="31.2" customHeight="1" x14ac:dyDescent="0.45">
      <c r="A64" s="6" t="s">
        <v>625</v>
      </c>
      <c r="B64" s="6" t="s">
        <v>962</v>
      </c>
      <c r="C64" s="6" t="s">
        <v>1074</v>
      </c>
      <c r="D64" s="6" t="s">
        <v>994</v>
      </c>
      <c r="E64" s="6" t="s">
        <v>994</v>
      </c>
      <c r="F64" s="6" t="s">
        <v>1129</v>
      </c>
      <c r="G64" s="6" t="s">
        <v>1125</v>
      </c>
    </row>
    <row r="65" spans="1:7" ht="31.2" customHeight="1" x14ac:dyDescent="0.45">
      <c r="A65" s="6" t="s">
        <v>224</v>
      </c>
      <c r="B65" s="6" t="s">
        <v>795</v>
      </c>
      <c r="C65" s="6" t="s">
        <v>1051</v>
      </c>
      <c r="D65" s="6" t="s">
        <v>994</v>
      </c>
      <c r="E65" s="6" t="s">
        <v>994</v>
      </c>
      <c r="F65" s="6" t="s">
        <v>1109</v>
      </c>
      <c r="G65" s="6" t="s">
        <v>1125</v>
      </c>
    </row>
    <row r="66" spans="1:7" ht="31.2" customHeight="1" x14ac:dyDescent="0.45">
      <c r="A66" s="6" t="s">
        <v>362</v>
      </c>
      <c r="B66" s="6" t="s">
        <v>863</v>
      </c>
      <c r="C66" s="6" t="s">
        <v>1051</v>
      </c>
      <c r="D66" s="6" t="s">
        <v>994</v>
      </c>
      <c r="E66" s="6" t="s">
        <v>994</v>
      </c>
      <c r="F66" s="6" t="s">
        <v>1109</v>
      </c>
      <c r="G66" s="6" t="s">
        <v>1125</v>
      </c>
    </row>
    <row r="67" spans="1:7" ht="31.2" customHeight="1" x14ac:dyDescent="0.45">
      <c r="A67" s="6" t="s">
        <v>657</v>
      </c>
      <c r="B67" s="6" t="s">
        <v>795</v>
      </c>
      <c r="C67" s="6" t="s">
        <v>1051</v>
      </c>
      <c r="D67" s="6" t="s">
        <v>994</v>
      </c>
      <c r="E67" s="6" t="s">
        <v>994</v>
      </c>
      <c r="F67" s="6" t="s">
        <v>1109</v>
      </c>
      <c r="G67" s="6" t="s">
        <v>1125</v>
      </c>
    </row>
    <row r="68" spans="1:7" ht="31.2" customHeight="1" x14ac:dyDescent="0.45">
      <c r="A68" s="6" t="s">
        <v>658</v>
      </c>
      <c r="B68" s="6" t="s">
        <v>975</v>
      </c>
      <c r="C68" s="6" t="s">
        <v>1051</v>
      </c>
      <c r="D68" s="6" t="s">
        <v>994</v>
      </c>
      <c r="E68" s="6" t="s">
        <v>994</v>
      </c>
      <c r="F68" s="6" t="s">
        <v>1109</v>
      </c>
      <c r="G68" s="6" t="s">
        <v>1125</v>
      </c>
    </row>
    <row r="69" spans="1:7" ht="31.2" customHeight="1" x14ac:dyDescent="0.45">
      <c r="A69" s="6" t="s">
        <v>176</v>
      </c>
      <c r="B69" s="6" t="s">
        <v>780</v>
      </c>
      <c r="C69" s="6" t="s">
        <v>1047</v>
      </c>
      <c r="D69" s="6" t="s">
        <v>994</v>
      </c>
      <c r="E69" s="6" t="s">
        <v>994</v>
      </c>
      <c r="F69" s="6" t="s">
        <v>1105</v>
      </c>
      <c r="G69" s="6" t="s">
        <v>1125</v>
      </c>
    </row>
    <row r="70" spans="1:7" ht="35.4" customHeight="1" x14ac:dyDescent="0.45">
      <c r="A70" s="6" t="s">
        <v>219</v>
      </c>
      <c r="B70" s="6" t="s">
        <v>794</v>
      </c>
      <c r="C70" s="6" t="s">
        <v>1047</v>
      </c>
      <c r="D70" s="6" t="s">
        <v>994</v>
      </c>
      <c r="E70" s="6" t="s">
        <v>994</v>
      </c>
      <c r="F70" s="6" t="s">
        <v>1105</v>
      </c>
      <c r="G70" s="6" t="s">
        <v>1125</v>
      </c>
    </row>
    <row r="71" spans="1:7" ht="31.2" customHeight="1" x14ac:dyDescent="0.45">
      <c r="A71" s="6" t="s">
        <v>615</v>
      </c>
      <c r="B71" s="6" t="s">
        <v>956</v>
      </c>
      <c r="C71" s="6" t="s">
        <v>1047</v>
      </c>
      <c r="D71" s="6" t="s">
        <v>1002</v>
      </c>
      <c r="E71" s="6" t="s">
        <v>1002</v>
      </c>
      <c r="F71" s="6" t="s">
        <v>1105</v>
      </c>
      <c r="G71" s="6" t="s">
        <v>1125</v>
      </c>
    </row>
    <row r="72" spans="1:7" ht="31.2" customHeight="1" x14ac:dyDescent="0.45">
      <c r="A72" s="6" t="s">
        <v>671</v>
      </c>
      <c r="B72" s="6" t="s">
        <v>982</v>
      </c>
      <c r="C72" s="6" t="s">
        <v>1047</v>
      </c>
      <c r="D72" s="6" t="s">
        <v>1004</v>
      </c>
      <c r="E72" s="6" t="s">
        <v>1004</v>
      </c>
      <c r="F72" s="6" t="s">
        <v>1105</v>
      </c>
      <c r="G72" s="6" t="s">
        <v>1125</v>
      </c>
    </row>
    <row r="73" spans="1:7" ht="39" customHeight="1" x14ac:dyDescent="0.45">
      <c r="A73" s="6" t="s">
        <v>672</v>
      </c>
      <c r="B73" s="6" t="s">
        <v>983</v>
      </c>
      <c r="C73" s="6" t="s">
        <v>1047</v>
      </c>
      <c r="D73" s="6" t="s">
        <v>1002</v>
      </c>
      <c r="E73" s="6" t="s">
        <v>1002</v>
      </c>
      <c r="F73" s="6" t="s">
        <v>1105</v>
      </c>
      <c r="G73" s="6" t="s">
        <v>1125</v>
      </c>
    </row>
    <row r="74" spans="1:7" ht="31.2" customHeight="1" x14ac:dyDescent="0.45">
      <c r="A74" s="6" t="s">
        <v>226</v>
      </c>
      <c r="B74" s="6" t="s">
        <v>796</v>
      </c>
      <c r="C74" s="6" t="s">
        <v>1052</v>
      </c>
      <c r="D74" s="6" t="s">
        <v>995</v>
      </c>
      <c r="E74" s="6" t="s">
        <v>995</v>
      </c>
      <c r="F74" s="6" t="s">
        <v>1110</v>
      </c>
      <c r="G74" s="6" t="s">
        <v>1125</v>
      </c>
    </row>
    <row r="75" spans="1:7" ht="31.2" customHeight="1" x14ac:dyDescent="0.45">
      <c r="A75" s="6" t="s">
        <v>367</v>
      </c>
      <c r="B75" s="6" t="s">
        <v>713</v>
      </c>
      <c r="C75" s="6" t="s">
        <v>1052</v>
      </c>
      <c r="D75" s="6" t="s">
        <v>997</v>
      </c>
      <c r="E75" s="6" t="s">
        <v>1165</v>
      </c>
      <c r="F75" s="6" t="s">
        <v>1110</v>
      </c>
      <c r="G75" s="6" t="s">
        <v>1125</v>
      </c>
    </row>
    <row r="76" spans="1:7" ht="31.2" customHeight="1" x14ac:dyDescent="0.45">
      <c r="A76" s="6" t="s">
        <v>387</v>
      </c>
      <c r="B76" s="6" t="s">
        <v>739</v>
      </c>
      <c r="C76" s="6" t="s">
        <v>1052</v>
      </c>
      <c r="D76" s="6" t="s">
        <v>995</v>
      </c>
      <c r="E76" s="6" t="s">
        <v>995</v>
      </c>
      <c r="F76" s="6" t="s">
        <v>1110</v>
      </c>
      <c r="G76" s="6" t="s">
        <v>1125</v>
      </c>
    </row>
    <row r="77" spans="1:7" ht="31.2" customHeight="1" x14ac:dyDescent="0.45">
      <c r="A77" s="6" t="s">
        <v>389</v>
      </c>
      <c r="B77" s="6" t="s">
        <v>876</v>
      </c>
      <c r="C77" s="6" t="s">
        <v>1052</v>
      </c>
      <c r="D77" s="6" t="s">
        <v>876</v>
      </c>
      <c r="E77" s="6" t="s">
        <v>876</v>
      </c>
      <c r="F77" s="6" t="s">
        <v>1110</v>
      </c>
      <c r="G77" s="6" t="s">
        <v>1125</v>
      </c>
    </row>
    <row r="78" spans="1:7" ht="31.2" customHeight="1" x14ac:dyDescent="0.45">
      <c r="A78" s="6" t="s">
        <v>437</v>
      </c>
      <c r="B78" s="6" t="s">
        <v>876</v>
      </c>
      <c r="C78" s="6" t="s">
        <v>1052</v>
      </c>
      <c r="D78" s="6" t="s">
        <v>876</v>
      </c>
      <c r="E78" s="6" t="s">
        <v>876</v>
      </c>
      <c r="F78" s="6" t="s">
        <v>1110</v>
      </c>
      <c r="G78" s="6" t="s">
        <v>1125</v>
      </c>
    </row>
    <row r="79" spans="1:7" ht="31.2" customHeight="1" x14ac:dyDescent="0.45">
      <c r="A79" s="6" t="s">
        <v>454</v>
      </c>
      <c r="B79" s="6" t="s">
        <v>876</v>
      </c>
      <c r="C79" s="6" t="s">
        <v>1052</v>
      </c>
      <c r="D79" s="6" t="s">
        <v>876</v>
      </c>
      <c r="E79" s="6" t="s">
        <v>876</v>
      </c>
      <c r="F79" s="6" t="s">
        <v>1110</v>
      </c>
      <c r="G79" s="6" t="s">
        <v>1125</v>
      </c>
    </row>
    <row r="80" spans="1:7" ht="31.2" customHeight="1" x14ac:dyDescent="0.45">
      <c r="A80" s="6" t="s">
        <v>467</v>
      </c>
      <c r="B80" s="6" t="s">
        <v>898</v>
      </c>
      <c r="C80" s="6" t="s">
        <v>1052</v>
      </c>
      <c r="D80" s="6" t="s">
        <v>1001</v>
      </c>
      <c r="E80" s="6" t="s">
        <v>1001</v>
      </c>
      <c r="F80" s="6" t="s">
        <v>1110</v>
      </c>
      <c r="G80" s="6" t="s">
        <v>1125</v>
      </c>
    </row>
    <row r="81" spans="1:7" ht="31.2" customHeight="1" x14ac:dyDescent="0.45">
      <c r="A81" s="6" t="s">
        <v>475</v>
      </c>
      <c r="B81" s="6" t="s">
        <v>901</v>
      </c>
      <c r="C81" s="6" t="s">
        <v>1052</v>
      </c>
      <c r="D81" s="6" t="s">
        <v>1004</v>
      </c>
      <c r="E81" s="6" t="s">
        <v>1004</v>
      </c>
      <c r="F81" s="6" t="s">
        <v>1110</v>
      </c>
      <c r="G81" s="6" t="s">
        <v>1125</v>
      </c>
    </row>
    <row r="82" spans="1:7" ht="31.2" customHeight="1" x14ac:dyDescent="0.45">
      <c r="A82" s="6" t="s">
        <v>531</v>
      </c>
      <c r="B82" s="6" t="s">
        <v>901</v>
      </c>
      <c r="C82" s="6" t="s">
        <v>1052</v>
      </c>
      <c r="D82" s="6" t="s">
        <v>1004</v>
      </c>
      <c r="E82" s="6" t="s">
        <v>1004</v>
      </c>
      <c r="F82" s="6" t="s">
        <v>1110</v>
      </c>
      <c r="G82" s="6" t="s">
        <v>1125</v>
      </c>
    </row>
    <row r="83" spans="1:7" ht="31.2" customHeight="1" x14ac:dyDescent="0.45">
      <c r="A83" s="6" t="s">
        <v>533</v>
      </c>
      <c r="B83" s="6" t="s">
        <v>928</v>
      </c>
      <c r="C83" s="6" t="s">
        <v>1052</v>
      </c>
      <c r="D83" s="6" t="s">
        <v>1014</v>
      </c>
      <c r="E83" s="6" t="s">
        <v>1014</v>
      </c>
      <c r="F83" s="6" t="s">
        <v>1110</v>
      </c>
      <c r="G83" s="6" t="s">
        <v>1125</v>
      </c>
    </row>
    <row r="84" spans="1:7" ht="31.2" customHeight="1" x14ac:dyDescent="0.45">
      <c r="A84" s="6" t="s">
        <v>534</v>
      </c>
      <c r="B84" s="6" t="s">
        <v>713</v>
      </c>
      <c r="C84" s="6" t="s">
        <v>1052</v>
      </c>
      <c r="D84" s="6" t="s">
        <v>997</v>
      </c>
      <c r="E84" s="6" t="s">
        <v>1165</v>
      </c>
      <c r="F84" s="6" t="s">
        <v>1110</v>
      </c>
      <c r="G84" s="6" t="s">
        <v>1125</v>
      </c>
    </row>
    <row r="85" spans="1:7" ht="31.2" customHeight="1" x14ac:dyDescent="0.45">
      <c r="A85" s="6" t="s">
        <v>535</v>
      </c>
      <c r="B85" s="6" t="s">
        <v>929</v>
      </c>
      <c r="C85" s="6" t="s">
        <v>1052</v>
      </c>
      <c r="D85" s="6" t="s">
        <v>883</v>
      </c>
      <c r="E85" s="6" t="s">
        <v>883</v>
      </c>
      <c r="F85" s="6" t="s">
        <v>1110</v>
      </c>
      <c r="G85" s="6" t="s">
        <v>1125</v>
      </c>
    </row>
    <row r="86" spans="1:7" ht="31.2" customHeight="1" x14ac:dyDescent="0.45">
      <c r="A86" s="6" t="s">
        <v>614</v>
      </c>
      <c r="B86" s="6" t="s">
        <v>955</v>
      </c>
      <c r="C86" s="6" t="s">
        <v>1052</v>
      </c>
      <c r="D86" s="6" t="s">
        <v>1002</v>
      </c>
      <c r="E86" s="6" t="s">
        <v>1002</v>
      </c>
      <c r="F86" s="6" t="s">
        <v>1110</v>
      </c>
      <c r="G86" s="6" t="s">
        <v>1125</v>
      </c>
    </row>
    <row r="87" spans="1:7" ht="31.2" customHeight="1" x14ac:dyDescent="0.45">
      <c r="A87" s="6" t="s">
        <v>665</v>
      </c>
      <c r="B87" s="6" t="s">
        <v>978</v>
      </c>
      <c r="C87" s="6" t="s">
        <v>1052</v>
      </c>
      <c r="D87" s="6" t="s">
        <v>1004</v>
      </c>
      <c r="E87" s="6" t="s">
        <v>1004</v>
      </c>
      <c r="F87" s="6" t="s">
        <v>1110</v>
      </c>
      <c r="G87" s="6" t="s">
        <v>1125</v>
      </c>
    </row>
    <row r="88" spans="1:7" ht="31.2" customHeight="1" x14ac:dyDescent="0.45">
      <c r="A88" s="6" t="s">
        <v>666</v>
      </c>
      <c r="B88" s="6" t="s">
        <v>979</v>
      </c>
      <c r="C88" s="6" t="s">
        <v>1052</v>
      </c>
      <c r="D88" s="6" t="s">
        <v>994</v>
      </c>
      <c r="E88" s="6" t="s">
        <v>994</v>
      </c>
      <c r="F88" s="6" t="s">
        <v>1110</v>
      </c>
      <c r="G88" s="6" t="s">
        <v>1125</v>
      </c>
    </row>
    <row r="89" spans="1:7" ht="31.2" customHeight="1" x14ac:dyDescent="0.45">
      <c r="A89" s="6" t="s">
        <v>668</v>
      </c>
      <c r="B89" s="6" t="s">
        <v>980</v>
      </c>
      <c r="C89" s="6" t="s">
        <v>1052</v>
      </c>
      <c r="D89" s="6" t="s">
        <v>1004</v>
      </c>
      <c r="E89" s="6" t="s">
        <v>1004</v>
      </c>
      <c r="F89" s="6" t="s">
        <v>1110</v>
      </c>
      <c r="G89" s="6" t="s">
        <v>1125</v>
      </c>
    </row>
    <row r="90" spans="1:7" ht="31.2" customHeight="1" x14ac:dyDescent="0.45">
      <c r="A90" s="6" t="s">
        <v>669</v>
      </c>
      <c r="B90" s="6" t="s">
        <v>981</v>
      </c>
      <c r="C90" s="6" t="s">
        <v>1052</v>
      </c>
      <c r="D90" s="6" t="s">
        <v>1014</v>
      </c>
      <c r="E90" s="6" t="s">
        <v>1014</v>
      </c>
      <c r="F90" s="6" t="s">
        <v>1110</v>
      </c>
      <c r="G90" s="6" t="s">
        <v>1125</v>
      </c>
    </row>
    <row r="91" spans="1:7" ht="31.2" customHeight="1" x14ac:dyDescent="0.45">
      <c r="A91" s="6" t="s">
        <v>670</v>
      </c>
      <c r="B91" s="6" t="s">
        <v>876</v>
      </c>
      <c r="C91" s="6" t="s">
        <v>1052</v>
      </c>
      <c r="D91" s="6" t="s">
        <v>876</v>
      </c>
      <c r="E91" s="6" t="s">
        <v>876</v>
      </c>
      <c r="F91" s="6" t="s">
        <v>1110</v>
      </c>
      <c r="G91" s="6" t="s">
        <v>1125</v>
      </c>
    </row>
    <row r="92" spans="1:7" ht="31.2" customHeight="1" x14ac:dyDescent="0.45">
      <c r="A92" s="6" t="s">
        <v>673</v>
      </c>
      <c r="B92" s="6" t="s">
        <v>984</v>
      </c>
      <c r="C92" s="6" t="s">
        <v>1052</v>
      </c>
      <c r="D92" s="6" t="s">
        <v>994</v>
      </c>
      <c r="E92" s="6" t="s">
        <v>994</v>
      </c>
      <c r="F92" s="6" t="s">
        <v>1110</v>
      </c>
      <c r="G92" s="6" t="s">
        <v>1125</v>
      </c>
    </row>
    <row r="93" spans="1:7" ht="31.2" customHeight="1" x14ac:dyDescent="0.45">
      <c r="A93" s="6" t="s">
        <v>674</v>
      </c>
      <c r="B93" s="6" t="s">
        <v>985</v>
      </c>
      <c r="C93" s="6" t="s">
        <v>1052</v>
      </c>
      <c r="D93" s="6" t="s">
        <v>1001</v>
      </c>
      <c r="E93" s="6" t="s">
        <v>1001</v>
      </c>
      <c r="F93" s="6" t="s">
        <v>1110</v>
      </c>
      <c r="G93" s="6" t="s">
        <v>1125</v>
      </c>
    </row>
    <row r="94" spans="1:7" ht="31.2" customHeight="1" x14ac:dyDescent="0.45">
      <c r="A94" s="6" t="s">
        <v>678</v>
      </c>
      <c r="B94" s="6" t="s">
        <v>978</v>
      </c>
      <c r="C94" s="6" t="s">
        <v>1052</v>
      </c>
      <c r="D94" s="6" t="s">
        <v>1004</v>
      </c>
      <c r="E94" s="6" t="s">
        <v>1004</v>
      </c>
      <c r="F94" s="6" t="s">
        <v>1110</v>
      </c>
      <c r="G94" s="6" t="s">
        <v>1125</v>
      </c>
    </row>
    <row r="95" spans="1:7" ht="31.2" customHeight="1" x14ac:dyDescent="0.45">
      <c r="A95" s="6" t="s">
        <v>679</v>
      </c>
      <c r="B95" s="6" t="s">
        <v>901</v>
      </c>
      <c r="C95" s="6" t="s">
        <v>1052</v>
      </c>
      <c r="D95" s="6" t="s">
        <v>1004</v>
      </c>
      <c r="E95" s="6" t="s">
        <v>1004</v>
      </c>
      <c r="F95" s="6" t="s">
        <v>1110</v>
      </c>
      <c r="G95" s="6" t="s">
        <v>1125</v>
      </c>
    </row>
    <row r="96" spans="1:7" ht="31.2" customHeight="1" x14ac:dyDescent="0.45">
      <c r="A96" s="6" t="s">
        <v>680</v>
      </c>
      <c r="B96" s="6" t="s">
        <v>987</v>
      </c>
      <c r="C96" s="6" t="s">
        <v>1052</v>
      </c>
      <c r="D96" s="6" t="s">
        <v>1014</v>
      </c>
      <c r="E96" s="6" t="s">
        <v>1014</v>
      </c>
      <c r="F96" s="6" t="s">
        <v>1110</v>
      </c>
      <c r="G96" s="6" t="s">
        <v>1125</v>
      </c>
    </row>
    <row r="97" spans="1:7" ht="31.2" customHeight="1" x14ac:dyDescent="0.45">
      <c r="A97" s="6" t="s">
        <v>681</v>
      </c>
      <c r="B97" s="6" t="s">
        <v>876</v>
      </c>
      <c r="C97" s="6" t="s">
        <v>1052</v>
      </c>
      <c r="D97" s="6" t="s">
        <v>876</v>
      </c>
      <c r="E97" s="6" t="s">
        <v>876</v>
      </c>
      <c r="F97" s="6" t="s">
        <v>1110</v>
      </c>
      <c r="G97" s="6" t="s">
        <v>1125</v>
      </c>
    </row>
    <row r="98" spans="1:7" ht="31.2" customHeight="1" x14ac:dyDescent="0.45">
      <c r="A98" s="6" t="s">
        <v>683</v>
      </c>
      <c r="B98" s="6" t="s">
        <v>988</v>
      </c>
      <c r="C98" s="6" t="s">
        <v>1052</v>
      </c>
      <c r="D98" s="6" t="s">
        <v>1014</v>
      </c>
      <c r="E98" s="6" t="s">
        <v>1014</v>
      </c>
      <c r="F98" s="6" t="s">
        <v>1110</v>
      </c>
      <c r="G98" s="6" t="s">
        <v>1125</v>
      </c>
    </row>
    <row r="99" spans="1:7" ht="31.2" customHeight="1" x14ac:dyDescent="0.45">
      <c r="A99" s="6" t="s">
        <v>685</v>
      </c>
      <c r="B99" s="6" t="s">
        <v>987</v>
      </c>
      <c r="C99" s="6" t="s">
        <v>1052</v>
      </c>
      <c r="D99" s="6" t="s">
        <v>1014</v>
      </c>
      <c r="E99" s="6" t="s">
        <v>1014</v>
      </c>
      <c r="F99" s="6" t="s">
        <v>1110</v>
      </c>
      <c r="G99" s="6" t="s">
        <v>1125</v>
      </c>
    </row>
    <row r="100" spans="1:7" ht="31.2" customHeight="1" x14ac:dyDescent="0.45">
      <c r="A100" s="6" t="s">
        <v>687</v>
      </c>
      <c r="B100" s="6" t="s">
        <v>989</v>
      </c>
      <c r="C100" s="6" t="s">
        <v>1052</v>
      </c>
      <c r="D100" s="6" t="s">
        <v>997</v>
      </c>
      <c r="E100" s="6" t="s">
        <v>1165</v>
      </c>
      <c r="F100" s="6" t="s">
        <v>1110</v>
      </c>
      <c r="G100" s="6" t="s">
        <v>1125</v>
      </c>
    </row>
    <row r="101" spans="1:7" ht="31.2" customHeight="1" x14ac:dyDescent="0.45">
      <c r="A101" s="6" t="s">
        <v>195</v>
      </c>
      <c r="B101" s="6" t="s">
        <v>788</v>
      </c>
      <c r="C101" s="6" t="s">
        <v>1050</v>
      </c>
      <c r="D101" s="6" t="s">
        <v>1004</v>
      </c>
      <c r="E101" s="6" t="s">
        <v>1004</v>
      </c>
      <c r="F101" s="6" t="s">
        <v>1108</v>
      </c>
      <c r="G101" s="6" t="s">
        <v>1108</v>
      </c>
    </row>
    <row r="102" spans="1:7" ht="31.2" customHeight="1" x14ac:dyDescent="0.45">
      <c r="A102" s="6" t="s">
        <v>400</v>
      </c>
      <c r="B102" s="6" t="s">
        <v>880</v>
      </c>
      <c r="C102" s="6" t="s">
        <v>1050</v>
      </c>
      <c r="D102" s="6" t="s">
        <v>1006</v>
      </c>
      <c r="E102" s="6" t="s">
        <v>1006</v>
      </c>
      <c r="F102" s="6" t="s">
        <v>1108</v>
      </c>
      <c r="G102" s="6" t="s">
        <v>1108</v>
      </c>
    </row>
    <row r="103" spans="1:7" ht="31.2" customHeight="1" x14ac:dyDescent="0.45">
      <c r="A103" s="6" t="s">
        <v>473</v>
      </c>
      <c r="B103" s="6" t="s">
        <v>900</v>
      </c>
      <c r="C103" s="6" t="s">
        <v>1050</v>
      </c>
      <c r="D103" s="6" t="s">
        <v>1001</v>
      </c>
      <c r="E103" s="6" t="s">
        <v>1001</v>
      </c>
      <c r="F103" s="6" t="s">
        <v>1108</v>
      </c>
      <c r="G103" s="6" t="s">
        <v>1108</v>
      </c>
    </row>
    <row r="104" spans="1:7" ht="31.2" customHeight="1" x14ac:dyDescent="0.45">
      <c r="A104" s="6" t="s">
        <v>447</v>
      </c>
      <c r="B104" s="6" t="s">
        <v>894</v>
      </c>
      <c r="C104" s="6" t="s">
        <v>1066</v>
      </c>
      <c r="D104" s="6" t="s">
        <v>994</v>
      </c>
      <c r="E104" s="6" t="s">
        <v>994</v>
      </c>
      <c r="F104" s="6" t="s">
        <v>1122</v>
      </c>
      <c r="G104" s="6" t="s">
        <v>1137</v>
      </c>
    </row>
    <row r="105" spans="1:7" ht="31.2" customHeight="1" x14ac:dyDescent="0.45">
      <c r="A105" s="6" t="s">
        <v>182</v>
      </c>
      <c r="B105" s="6" t="s">
        <v>784</v>
      </c>
      <c r="C105" s="6" t="s">
        <v>1048</v>
      </c>
      <c r="D105" s="6" t="s">
        <v>995</v>
      </c>
      <c r="E105" s="6" t="s">
        <v>995</v>
      </c>
      <c r="F105" s="6" t="s">
        <v>1106</v>
      </c>
      <c r="G105" s="6" t="s">
        <v>1135</v>
      </c>
    </row>
    <row r="106" spans="1:7" ht="31.2" customHeight="1" x14ac:dyDescent="0.45">
      <c r="A106" s="6" t="s">
        <v>346</v>
      </c>
      <c r="B106" s="6" t="s">
        <v>852</v>
      </c>
      <c r="C106" s="6" t="s">
        <v>1048</v>
      </c>
      <c r="D106" s="6" t="s">
        <v>1000</v>
      </c>
      <c r="E106" s="6" t="s">
        <v>1000</v>
      </c>
      <c r="F106" s="6" t="s">
        <v>1106</v>
      </c>
      <c r="G106" s="6" t="s">
        <v>1135</v>
      </c>
    </row>
    <row r="107" spans="1:7" ht="31.2" customHeight="1" x14ac:dyDescent="0.45">
      <c r="A107" s="6" t="s">
        <v>350</v>
      </c>
      <c r="B107" s="6" t="s">
        <v>856</v>
      </c>
      <c r="C107" s="6" t="s">
        <v>1048</v>
      </c>
      <c r="D107" s="6" t="s">
        <v>995</v>
      </c>
      <c r="E107" s="6" t="s">
        <v>995</v>
      </c>
      <c r="F107" s="6" t="s">
        <v>1106</v>
      </c>
      <c r="G107" s="6" t="s">
        <v>1135</v>
      </c>
    </row>
    <row r="108" spans="1:7" ht="31.2" customHeight="1" x14ac:dyDescent="0.45">
      <c r="A108" s="6" t="s">
        <v>616</v>
      </c>
      <c r="B108" s="6" t="s">
        <v>784</v>
      </c>
      <c r="C108" s="6" t="s">
        <v>1048</v>
      </c>
      <c r="D108" s="6" t="s">
        <v>995</v>
      </c>
      <c r="E108" s="6" t="s">
        <v>995</v>
      </c>
      <c r="F108" s="6" t="s">
        <v>1106</v>
      </c>
      <c r="G108" s="6" t="s">
        <v>1135</v>
      </c>
    </row>
    <row r="109" spans="1:7" ht="31.2" customHeight="1" x14ac:dyDescent="0.45">
      <c r="A109" s="6" t="s">
        <v>618</v>
      </c>
      <c r="B109" s="6" t="s">
        <v>856</v>
      </c>
      <c r="C109" s="6" t="s">
        <v>1048</v>
      </c>
      <c r="D109" s="6" t="s">
        <v>995</v>
      </c>
      <c r="E109" s="6" t="s">
        <v>995</v>
      </c>
      <c r="F109" s="6" t="s">
        <v>1106</v>
      </c>
      <c r="G109" s="6" t="s">
        <v>1135</v>
      </c>
    </row>
    <row r="110" spans="1:7" ht="31.2" customHeight="1" x14ac:dyDescent="0.45">
      <c r="A110" s="6" t="s">
        <v>357</v>
      </c>
      <c r="B110" s="6" t="s">
        <v>861</v>
      </c>
      <c r="C110" s="6" t="s">
        <v>1060</v>
      </c>
      <c r="D110" s="6" t="s">
        <v>994</v>
      </c>
      <c r="E110" s="6" t="s">
        <v>994</v>
      </c>
      <c r="F110" s="6" t="s">
        <v>1117</v>
      </c>
      <c r="G110" s="6" t="s">
        <v>1135</v>
      </c>
    </row>
    <row r="111" spans="1:7" ht="31.2" customHeight="1" x14ac:dyDescent="0.45">
      <c r="A111" s="6" t="s">
        <v>627</v>
      </c>
      <c r="B111" s="6" t="s">
        <v>964</v>
      </c>
      <c r="C111" s="6" t="s">
        <v>1060</v>
      </c>
      <c r="D111" s="6" t="s">
        <v>994</v>
      </c>
      <c r="E111" s="6" t="s">
        <v>994</v>
      </c>
      <c r="F111" s="6" t="s">
        <v>1117</v>
      </c>
      <c r="G111" s="6" t="s">
        <v>1135</v>
      </c>
    </row>
    <row r="112" spans="1:7" ht="42.65" customHeight="1" x14ac:dyDescent="0.45">
      <c r="A112" s="6" t="s">
        <v>353</v>
      </c>
      <c r="B112" s="6" t="s">
        <v>858</v>
      </c>
      <c r="C112" s="6" t="s">
        <v>1059</v>
      </c>
      <c r="D112" s="6" t="s">
        <v>759</v>
      </c>
      <c r="E112" s="6" t="s">
        <v>759</v>
      </c>
      <c r="F112" s="6" t="s">
        <v>1116</v>
      </c>
      <c r="G112" s="6" t="s">
        <v>1135</v>
      </c>
    </row>
    <row r="113" spans="1:7" ht="42.65" customHeight="1" x14ac:dyDescent="0.45">
      <c r="A113" s="6" t="s">
        <v>354</v>
      </c>
      <c r="B113" s="6" t="s">
        <v>859</v>
      </c>
      <c r="C113" s="6" t="s">
        <v>1059</v>
      </c>
      <c r="D113" s="6" t="s">
        <v>759</v>
      </c>
      <c r="E113" s="6" t="s">
        <v>759</v>
      </c>
      <c r="F113" s="6" t="s">
        <v>1116</v>
      </c>
      <c r="G113" s="6" t="s">
        <v>1135</v>
      </c>
    </row>
    <row r="114" spans="1:7" ht="42.65" customHeight="1" x14ac:dyDescent="0.45">
      <c r="A114" s="6" t="s">
        <v>458</v>
      </c>
      <c r="B114" s="6" t="s">
        <v>858</v>
      </c>
      <c r="C114" s="6" t="s">
        <v>1059</v>
      </c>
      <c r="D114" s="6" t="s">
        <v>759</v>
      </c>
      <c r="E114" s="6" t="s">
        <v>759</v>
      </c>
      <c r="F114" s="6" t="s">
        <v>1116</v>
      </c>
      <c r="G114" s="6" t="s">
        <v>1135</v>
      </c>
    </row>
    <row r="115" spans="1:7" ht="31.2" customHeight="1" x14ac:dyDescent="0.45">
      <c r="A115" s="6" t="s">
        <v>267</v>
      </c>
      <c r="B115" s="6" t="s">
        <v>816</v>
      </c>
      <c r="C115" s="6" t="s">
        <v>1055</v>
      </c>
      <c r="D115" s="6" t="s">
        <v>994</v>
      </c>
      <c r="E115" s="6" t="s">
        <v>994</v>
      </c>
      <c r="F115" s="6" t="s">
        <v>1112</v>
      </c>
      <c r="G115" s="6" t="s">
        <v>1135</v>
      </c>
    </row>
    <row r="116" spans="1:7" ht="31.2" customHeight="1" x14ac:dyDescent="0.45">
      <c r="A116" s="6" t="s">
        <v>345</v>
      </c>
      <c r="B116" s="6" t="s">
        <v>851</v>
      </c>
      <c r="C116" s="6" t="s">
        <v>1055</v>
      </c>
      <c r="D116" s="6" t="s">
        <v>759</v>
      </c>
      <c r="E116" s="6" t="s">
        <v>759</v>
      </c>
      <c r="F116" s="6" t="s">
        <v>1112</v>
      </c>
      <c r="G116" s="6" t="s">
        <v>1135</v>
      </c>
    </row>
    <row r="117" spans="1:7" ht="31.2" customHeight="1" x14ac:dyDescent="0.45">
      <c r="A117" s="6" t="s">
        <v>370</v>
      </c>
      <c r="B117" s="6" t="s">
        <v>865</v>
      </c>
      <c r="C117" s="6" t="s">
        <v>1061</v>
      </c>
      <c r="D117" s="6" t="s">
        <v>1010</v>
      </c>
      <c r="E117" s="6" t="s">
        <v>1010</v>
      </c>
      <c r="F117" s="6" t="s">
        <v>1118</v>
      </c>
      <c r="G117" s="6" t="s">
        <v>1083</v>
      </c>
    </row>
    <row r="118" spans="1:7" ht="31.2" customHeight="1" x14ac:dyDescent="0.45">
      <c r="A118" s="6" t="s">
        <v>580</v>
      </c>
      <c r="B118" s="6" t="s">
        <v>943</v>
      </c>
      <c r="C118" s="6" t="s">
        <v>1061</v>
      </c>
      <c r="D118" s="6" t="s">
        <v>994</v>
      </c>
      <c r="E118" s="6" t="s">
        <v>994</v>
      </c>
      <c r="F118" s="6" t="s">
        <v>1118</v>
      </c>
      <c r="G118" s="6" t="s">
        <v>1083</v>
      </c>
    </row>
    <row r="119" spans="1:7" ht="31.2" customHeight="1" x14ac:dyDescent="0.45">
      <c r="A119" s="6" t="s">
        <v>581</v>
      </c>
      <c r="B119" s="6" t="s">
        <v>943</v>
      </c>
      <c r="C119" s="6" t="s">
        <v>1061</v>
      </c>
      <c r="D119" s="6" t="s">
        <v>994</v>
      </c>
      <c r="E119" s="6" t="s">
        <v>994</v>
      </c>
      <c r="F119" s="6" t="s">
        <v>1118</v>
      </c>
      <c r="G119" s="6" t="s">
        <v>1083</v>
      </c>
    </row>
    <row r="120" spans="1:7" ht="31.2" customHeight="1" x14ac:dyDescent="0.45">
      <c r="A120" s="6" t="s">
        <v>13</v>
      </c>
      <c r="B120" s="6" t="s">
        <v>710</v>
      </c>
      <c r="C120" s="6" t="s">
        <v>1022</v>
      </c>
      <c r="D120" s="6" t="s">
        <v>995</v>
      </c>
      <c r="E120" s="6" t="s">
        <v>995</v>
      </c>
      <c r="F120" s="6" t="s">
        <v>1083</v>
      </c>
      <c r="G120" s="6" t="s">
        <v>1083</v>
      </c>
    </row>
    <row r="121" spans="1:7" ht="31.2" customHeight="1" x14ac:dyDescent="0.45">
      <c r="A121" s="6" t="s">
        <v>227</v>
      </c>
      <c r="B121" s="6" t="s">
        <v>797</v>
      </c>
      <c r="C121" s="6" t="s">
        <v>1022</v>
      </c>
      <c r="D121" s="6" t="s">
        <v>998</v>
      </c>
      <c r="E121" s="6" t="s">
        <v>998</v>
      </c>
      <c r="F121" s="6" t="s">
        <v>1083</v>
      </c>
      <c r="G121" s="6" t="s">
        <v>1083</v>
      </c>
    </row>
    <row r="122" spans="1:7" ht="31.2" customHeight="1" x14ac:dyDescent="0.45">
      <c r="A122" s="6" t="s">
        <v>384</v>
      </c>
      <c r="B122" s="6" t="s">
        <v>872</v>
      </c>
      <c r="C122" s="6" t="s">
        <v>1022</v>
      </c>
      <c r="D122" s="6" t="s">
        <v>876</v>
      </c>
      <c r="E122" s="6" t="s">
        <v>876</v>
      </c>
      <c r="F122" s="6" t="s">
        <v>1083</v>
      </c>
      <c r="G122" s="6" t="s">
        <v>1083</v>
      </c>
    </row>
    <row r="123" spans="1:7" ht="31.2" customHeight="1" x14ac:dyDescent="0.45">
      <c r="A123" s="6" t="s">
        <v>385</v>
      </c>
      <c r="B123" s="6" t="s">
        <v>873</v>
      </c>
      <c r="C123" s="6" t="s">
        <v>1022</v>
      </c>
      <c r="D123" s="6" t="s">
        <v>1011</v>
      </c>
      <c r="E123" s="6" t="s">
        <v>1165</v>
      </c>
      <c r="F123" s="6" t="s">
        <v>1083</v>
      </c>
      <c r="G123" s="6" t="s">
        <v>1083</v>
      </c>
    </row>
    <row r="124" spans="1:7" ht="31.2" customHeight="1" x14ac:dyDescent="0.45">
      <c r="A124" s="6" t="s">
        <v>388</v>
      </c>
      <c r="B124" s="6" t="s">
        <v>875</v>
      </c>
      <c r="C124" s="6" t="s">
        <v>1022</v>
      </c>
      <c r="D124" s="6" t="s">
        <v>999</v>
      </c>
      <c r="E124" s="6" t="s">
        <v>999</v>
      </c>
      <c r="F124" s="6" t="s">
        <v>1083</v>
      </c>
      <c r="G124" s="6" t="s">
        <v>1083</v>
      </c>
    </row>
    <row r="125" spans="1:7" ht="31.2" customHeight="1" x14ac:dyDescent="0.45">
      <c r="A125" s="6" t="s">
        <v>498</v>
      </c>
      <c r="B125" s="6" t="s">
        <v>912</v>
      </c>
      <c r="C125" s="6" t="s">
        <v>1022</v>
      </c>
      <c r="D125" s="6" t="s">
        <v>1005</v>
      </c>
      <c r="E125" s="6" t="s">
        <v>1005</v>
      </c>
      <c r="F125" s="6" t="s">
        <v>1083</v>
      </c>
      <c r="G125" s="6" t="s">
        <v>1083</v>
      </c>
    </row>
    <row r="126" spans="1:7" ht="31.2" customHeight="1" x14ac:dyDescent="0.45">
      <c r="A126" s="6" t="s">
        <v>593</v>
      </c>
      <c r="B126" s="6" t="s">
        <v>872</v>
      </c>
      <c r="C126" s="6" t="s">
        <v>1022</v>
      </c>
      <c r="D126" s="6" t="s">
        <v>876</v>
      </c>
      <c r="E126" s="6" t="s">
        <v>876</v>
      </c>
      <c r="F126" s="6" t="s">
        <v>1083</v>
      </c>
      <c r="G126" s="6" t="s">
        <v>1083</v>
      </c>
    </row>
    <row r="127" spans="1:7" ht="31.2" customHeight="1" x14ac:dyDescent="0.45">
      <c r="A127" s="6" t="s">
        <v>594</v>
      </c>
      <c r="B127" s="6" t="s">
        <v>947</v>
      </c>
      <c r="C127" s="6" t="s">
        <v>1022</v>
      </c>
      <c r="D127" s="6" t="s">
        <v>999</v>
      </c>
      <c r="E127" s="6" t="s">
        <v>999</v>
      </c>
      <c r="F127" s="6" t="s">
        <v>1083</v>
      </c>
      <c r="G127" s="6" t="s">
        <v>1083</v>
      </c>
    </row>
    <row r="128" spans="1:7" ht="31.2" customHeight="1" x14ac:dyDescent="0.45">
      <c r="A128" s="6" t="s">
        <v>595</v>
      </c>
      <c r="B128" s="6" t="s">
        <v>948</v>
      </c>
      <c r="C128" s="6" t="s">
        <v>1022</v>
      </c>
      <c r="D128" s="6" t="s">
        <v>997</v>
      </c>
      <c r="E128" s="6" t="s">
        <v>1165</v>
      </c>
      <c r="F128" s="6" t="s">
        <v>1166</v>
      </c>
      <c r="G128" s="6" t="s">
        <v>1083</v>
      </c>
    </row>
    <row r="129" spans="1:7" ht="31.2" customHeight="1" x14ac:dyDescent="0.45">
      <c r="A129" s="6" t="s">
        <v>15</v>
      </c>
      <c r="B129" s="6" t="s">
        <v>712</v>
      </c>
      <c r="C129" s="6" t="s">
        <v>1023</v>
      </c>
      <c r="D129" s="6" t="s">
        <v>759</v>
      </c>
      <c r="E129" s="6" t="s">
        <v>759</v>
      </c>
      <c r="F129" s="6" t="s">
        <v>1084</v>
      </c>
      <c r="G129" s="6" t="s">
        <v>1083</v>
      </c>
    </row>
    <row r="130" spans="1:7" ht="31.2" customHeight="1" x14ac:dyDescent="0.45">
      <c r="A130" s="6" t="s">
        <v>460</v>
      </c>
      <c r="B130" s="6" t="s">
        <v>896</v>
      </c>
      <c r="C130" s="6" t="s">
        <v>1023</v>
      </c>
      <c r="D130" s="6" t="s">
        <v>994</v>
      </c>
      <c r="E130" s="6" t="s">
        <v>994</v>
      </c>
      <c r="F130" s="6" t="s">
        <v>1084</v>
      </c>
      <c r="G130" s="6" t="s">
        <v>1083</v>
      </c>
    </row>
    <row r="131" spans="1:7" ht="31.2" customHeight="1" x14ac:dyDescent="0.45">
      <c r="A131" s="6" t="s">
        <v>585</v>
      </c>
      <c r="B131" s="6" t="s">
        <v>945</v>
      </c>
      <c r="C131" s="6" t="s">
        <v>1023</v>
      </c>
      <c r="D131" s="6" t="s">
        <v>994</v>
      </c>
      <c r="E131" s="6" t="s">
        <v>994</v>
      </c>
      <c r="F131" s="6" t="s">
        <v>1084</v>
      </c>
      <c r="G131" s="6" t="s">
        <v>1083</v>
      </c>
    </row>
    <row r="132" spans="1:7" ht="31.2" customHeight="1" x14ac:dyDescent="0.45">
      <c r="A132" s="6" t="s">
        <v>589</v>
      </c>
      <c r="B132" s="6" t="s">
        <v>945</v>
      </c>
      <c r="C132" s="6" t="s">
        <v>1023</v>
      </c>
      <c r="D132" s="6" t="s">
        <v>994</v>
      </c>
      <c r="E132" s="6" t="s">
        <v>994</v>
      </c>
      <c r="F132" s="6" t="s">
        <v>1084</v>
      </c>
      <c r="G132" s="6" t="s">
        <v>1083</v>
      </c>
    </row>
    <row r="133" spans="1:7" ht="31.2" customHeight="1" x14ac:dyDescent="0.45">
      <c r="A133" s="6" t="s">
        <v>590</v>
      </c>
      <c r="B133" s="6" t="s">
        <v>896</v>
      </c>
      <c r="C133" s="6" t="s">
        <v>1023</v>
      </c>
      <c r="D133" s="6" t="s">
        <v>994</v>
      </c>
      <c r="E133" s="6" t="s">
        <v>994</v>
      </c>
      <c r="F133" s="6" t="s">
        <v>1084</v>
      </c>
      <c r="G133" s="6" t="s">
        <v>1083</v>
      </c>
    </row>
    <row r="134" spans="1:7" ht="31.2" customHeight="1" x14ac:dyDescent="0.45">
      <c r="A134" s="6" t="s">
        <v>591</v>
      </c>
      <c r="B134" s="6" t="s">
        <v>945</v>
      </c>
      <c r="C134" s="6" t="s">
        <v>1023</v>
      </c>
      <c r="D134" s="6" t="s">
        <v>994</v>
      </c>
      <c r="E134" s="6" t="s">
        <v>994</v>
      </c>
      <c r="F134" s="6" t="s">
        <v>1084</v>
      </c>
      <c r="G134" s="6" t="s">
        <v>1083</v>
      </c>
    </row>
    <row r="135" spans="1:7" ht="31.2" customHeight="1" x14ac:dyDescent="0.45">
      <c r="A135" s="6" t="s">
        <v>592</v>
      </c>
      <c r="B135" s="6" t="s">
        <v>946</v>
      </c>
      <c r="C135" s="6" t="s">
        <v>1023</v>
      </c>
      <c r="D135" s="6" t="s">
        <v>994</v>
      </c>
      <c r="E135" s="6" t="s">
        <v>994</v>
      </c>
      <c r="F135" s="6" t="s">
        <v>1084</v>
      </c>
      <c r="G135" s="6" t="s">
        <v>1083</v>
      </c>
    </row>
    <row r="136" spans="1:7" ht="31.2" customHeight="1" x14ac:dyDescent="0.45">
      <c r="A136" s="6" t="s">
        <v>596</v>
      </c>
      <c r="B136" s="6" t="s">
        <v>712</v>
      </c>
      <c r="C136" s="6" t="s">
        <v>1023</v>
      </c>
      <c r="D136" s="6" t="s">
        <v>759</v>
      </c>
      <c r="E136" s="6" t="s">
        <v>759</v>
      </c>
      <c r="F136" s="6" t="s">
        <v>1084</v>
      </c>
      <c r="G136" s="6" t="s">
        <v>1083</v>
      </c>
    </row>
    <row r="137" spans="1:7" ht="31.2" customHeight="1" x14ac:dyDescent="0.45">
      <c r="A137" s="6" t="s">
        <v>383</v>
      </c>
      <c r="B137" s="6" t="s">
        <v>871</v>
      </c>
      <c r="C137" s="6" t="s">
        <v>1062</v>
      </c>
      <c r="D137" s="6" t="s">
        <v>994</v>
      </c>
      <c r="E137" s="6" t="s">
        <v>994</v>
      </c>
      <c r="F137" s="6" t="s">
        <v>1119</v>
      </c>
      <c r="G137" s="6" t="s">
        <v>1083</v>
      </c>
    </row>
    <row r="138" spans="1:7" ht="31.2" customHeight="1" x14ac:dyDescent="0.45">
      <c r="A138" s="6" t="s">
        <v>599</v>
      </c>
      <c r="B138" s="6" t="s">
        <v>871</v>
      </c>
      <c r="C138" s="6" t="s">
        <v>1062</v>
      </c>
      <c r="D138" s="6" t="s">
        <v>994</v>
      </c>
      <c r="E138" s="6" t="s">
        <v>994</v>
      </c>
      <c r="F138" s="6" t="s">
        <v>1119</v>
      </c>
      <c r="G138" s="6" t="s">
        <v>1083</v>
      </c>
    </row>
    <row r="139" spans="1:7" ht="31.2" customHeight="1" x14ac:dyDescent="0.45">
      <c r="A139" s="6" t="s">
        <v>600</v>
      </c>
      <c r="B139" s="6" t="s">
        <v>865</v>
      </c>
      <c r="C139" s="6" t="s">
        <v>1062</v>
      </c>
      <c r="D139" s="6" t="s">
        <v>1010</v>
      </c>
      <c r="E139" s="6" t="s">
        <v>1010</v>
      </c>
      <c r="F139" s="6" t="s">
        <v>1119</v>
      </c>
      <c r="G139" s="6" t="s">
        <v>1083</v>
      </c>
    </row>
    <row r="140" spans="1:7" ht="31.2" customHeight="1" x14ac:dyDescent="0.45">
      <c r="A140" s="6" t="s">
        <v>601</v>
      </c>
      <c r="B140" s="6" t="s">
        <v>865</v>
      </c>
      <c r="C140" s="6" t="s">
        <v>1062</v>
      </c>
      <c r="D140" s="6" t="s">
        <v>1010</v>
      </c>
      <c r="E140" s="6" t="s">
        <v>1010</v>
      </c>
      <c r="F140" s="6" t="s">
        <v>1119</v>
      </c>
      <c r="G140" s="6" t="s">
        <v>1083</v>
      </c>
    </row>
    <row r="141" spans="1:7" ht="31.2" customHeight="1" x14ac:dyDescent="0.45">
      <c r="A141" s="6" t="s">
        <v>154</v>
      </c>
      <c r="B141" s="6" t="s">
        <v>769</v>
      </c>
      <c r="C141" s="6" t="s">
        <v>1043</v>
      </c>
      <c r="D141" s="6" t="s">
        <v>994</v>
      </c>
      <c r="E141" s="6" t="s">
        <v>994</v>
      </c>
      <c r="F141" s="6" t="s">
        <v>1101</v>
      </c>
      <c r="G141" s="6" t="s">
        <v>1083</v>
      </c>
    </row>
    <row r="142" spans="1:7" ht="31.2" customHeight="1" x14ac:dyDescent="0.45">
      <c r="A142" s="6" t="s">
        <v>582</v>
      </c>
      <c r="B142" s="6" t="s">
        <v>944</v>
      </c>
      <c r="C142" s="6" t="s">
        <v>1043</v>
      </c>
      <c r="D142" s="6" t="s">
        <v>994</v>
      </c>
      <c r="E142" s="6" t="s">
        <v>994</v>
      </c>
      <c r="F142" s="6" t="s">
        <v>1101</v>
      </c>
      <c r="G142" s="6" t="s">
        <v>1083</v>
      </c>
    </row>
    <row r="143" spans="1:7" ht="31.2" customHeight="1" x14ac:dyDescent="0.45">
      <c r="A143" s="6" t="s">
        <v>583</v>
      </c>
      <c r="B143" s="6" t="s">
        <v>769</v>
      </c>
      <c r="C143" s="6" t="s">
        <v>1043</v>
      </c>
      <c r="D143" s="6" t="s">
        <v>994</v>
      </c>
      <c r="E143" s="6" t="s">
        <v>994</v>
      </c>
      <c r="F143" s="6" t="s">
        <v>1101</v>
      </c>
      <c r="G143" s="6" t="s">
        <v>1083</v>
      </c>
    </row>
    <row r="144" spans="1:7" ht="31.2" customHeight="1" x14ac:dyDescent="0.45">
      <c r="A144" s="6" t="s">
        <v>584</v>
      </c>
      <c r="B144" s="6" t="s">
        <v>769</v>
      </c>
      <c r="C144" s="6" t="s">
        <v>1043</v>
      </c>
      <c r="D144" s="6" t="s">
        <v>994</v>
      </c>
      <c r="E144" s="6" t="s">
        <v>994</v>
      </c>
      <c r="F144" s="6" t="s">
        <v>1101</v>
      </c>
      <c r="G144" s="6" t="s">
        <v>1083</v>
      </c>
    </row>
    <row r="145" spans="1:7" ht="31.2" customHeight="1" x14ac:dyDescent="0.45">
      <c r="A145" s="6" t="s">
        <v>694</v>
      </c>
      <c r="B145" s="6" t="s">
        <v>906</v>
      </c>
      <c r="C145" s="6" t="s">
        <v>1043</v>
      </c>
      <c r="D145" s="6" t="s">
        <v>994</v>
      </c>
      <c r="E145" s="6" t="s">
        <v>994</v>
      </c>
      <c r="F145" s="6" t="s">
        <v>1101</v>
      </c>
      <c r="G145" s="6" t="s">
        <v>1083</v>
      </c>
    </row>
    <row r="146" spans="1:7" ht="31.2" customHeight="1" x14ac:dyDescent="0.45">
      <c r="A146" s="6" t="s">
        <v>145</v>
      </c>
      <c r="B146" s="6" t="s">
        <v>766</v>
      </c>
      <c r="C146" s="6" t="s">
        <v>1042</v>
      </c>
      <c r="D146" s="6" t="s">
        <v>999</v>
      </c>
      <c r="E146" s="6" t="s">
        <v>999</v>
      </c>
      <c r="F146" s="6" t="s">
        <v>1100</v>
      </c>
      <c r="G146" s="6" t="s">
        <v>1083</v>
      </c>
    </row>
    <row r="147" spans="1:7" ht="31.2" customHeight="1" x14ac:dyDescent="0.45">
      <c r="A147" s="6" t="s">
        <v>602</v>
      </c>
      <c r="B147" s="6" t="s">
        <v>949</v>
      </c>
      <c r="C147" s="6" t="s">
        <v>1042</v>
      </c>
      <c r="D147" s="6" t="s">
        <v>994</v>
      </c>
      <c r="E147" s="6" t="s">
        <v>994</v>
      </c>
      <c r="F147" s="6" t="s">
        <v>1100</v>
      </c>
      <c r="G147" s="6" t="s">
        <v>1083</v>
      </c>
    </row>
    <row r="148" spans="1:7" ht="31.2" customHeight="1" x14ac:dyDescent="0.45">
      <c r="A148" s="6" t="s">
        <v>608</v>
      </c>
      <c r="B148" s="6" t="s">
        <v>949</v>
      </c>
      <c r="C148" s="6" t="s">
        <v>1042</v>
      </c>
      <c r="D148" s="6" t="s">
        <v>994</v>
      </c>
      <c r="E148" s="6" t="s">
        <v>994</v>
      </c>
      <c r="F148" s="6" t="s">
        <v>1100</v>
      </c>
      <c r="G148" s="6" t="s">
        <v>1083</v>
      </c>
    </row>
    <row r="149" spans="1:7" ht="31.2" customHeight="1" x14ac:dyDescent="0.45">
      <c r="A149" s="6" t="s">
        <v>610</v>
      </c>
      <c r="B149" s="6" t="s">
        <v>952</v>
      </c>
      <c r="C149" s="6" t="s">
        <v>1042</v>
      </c>
      <c r="D149" s="6" t="s">
        <v>1170</v>
      </c>
      <c r="E149" s="6" t="s">
        <v>1171</v>
      </c>
      <c r="F149" s="6" t="s">
        <v>1100</v>
      </c>
      <c r="G149" s="6" t="s">
        <v>1083</v>
      </c>
    </row>
    <row r="150" spans="1:7" ht="31.2" customHeight="1" x14ac:dyDescent="0.45">
      <c r="A150" s="6" t="s">
        <v>341</v>
      </c>
      <c r="B150" s="6" t="s">
        <v>850</v>
      </c>
      <c r="C150" s="6" t="s">
        <v>1057</v>
      </c>
      <c r="D150" s="6" t="s">
        <v>1169</v>
      </c>
      <c r="E150" s="6" t="s">
        <v>998</v>
      </c>
      <c r="F150" s="6" t="s">
        <v>1114</v>
      </c>
      <c r="G150" s="6" t="s">
        <v>1083</v>
      </c>
    </row>
    <row r="151" spans="1:7" ht="31.2" customHeight="1" x14ac:dyDescent="0.45">
      <c r="A151" s="6" t="s">
        <v>693</v>
      </c>
      <c r="B151" s="6" t="s">
        <v>850</v>
      </c>
      <c r="C151" s="6" t="s">
        <v>1057</v>
      </c>
      <c r="D151" s="6" t="s">
        <v>1009</v>
      </c>
      <c r="E151" s="6" t="s">
        <v>998</v>
      </c>
      <c r="F151" s="6" t="s">
        <v>1114</v>
      </c>
      <c r="G151" s="6" t="s">
        <v>1083</v>
      </c>
    </row>
    <row r="152" spans="1:7" ht="31.2" customHeight="1" x14ac:dyDescent="0.45">
      <c r="A152" s="6" t="s">
        <v>114</v>
      </c>
      <c r="B152" s="6" t="s">
        <v>756</v>
      </c>
      <c r="C152" s="6" t="s">
        <v>1040</v>
      </c>
      <c r="D152" s="6" t="s">
        <v>998</v>
      </c>
      <c r="E152" s="6" t="s">
        <v>998</v>
      </c>
      <c r="F152" s="10" t="s">
        <v>1132</v>
      </c>
      <c r="G152" s="6" t="s">
        <v>1162</v>
      </c>
    </row>
    <row r="153" spans="1:7" ht="31.2" customHeight="1" x14ac:dyDescent="0.45">
      <c r="A153" s="6" t="s">
        <v>141</v>
      </c>
      <c r="B153" s="6" t="s">
        <v>705</v>
      </c>
      <c r="C153" s="6" t="s">
        <v>1040</v>
      </c>
      <c r="D153" s="6" t="s">
        <v>995</v>
      </c>
      <c r="E153" s="6" t="s">
        <v>995</v>
      </c>
      <c r="F153" s="10" t="s">
        <v>1132</v>
      </c>
      <c r="G153" s="6" t="s">
        <v>1162</v>
      </c>
    </row>
    <row r="154" spans="1:7" ht="31.2" customHeight="1" x14ac:dyDescent="0.45">
      <c r="A154" s="6" t="s">
        <v>144</v>
      </c>
      <c r="B154" s="6" t="s">
        <v>705</v>
      </c>
      <c r="C154" s="6" t="s">
        <v>1040</v>
      </c>
      <c r="D154" s="6" t="s">
        <v>995</v>
      </c>
      <c r="E154" s="6" t="s">
        <v>995</v>
      </c>
      <c r="F154" s="10" t="s">
        <v>1132</v>
      </c>
      <c r="G154" s="6" t="s">
        <v>1162</v>
      </c>
    </row>
    <row r="155" spans="1:7" ht="31.2" customHeight="1" x14ac:dyDescent="0.45">
      <c r="A155" s="6" t="s">
        <v>202</v>
      </c>
      <c r="B155" s="6" t="s">
        <v>740</v>
      </c>
      <c r="C155" s="6" t="s">
        <v>1040</v>
      </c>
      <c r="D155" s="6" t="s">
        <v>995</v>
      </c>
      <c r="E155" s="6" t="s">
        <v>995</v>
      </c>
      <c r="F155" s="10" t="s">
        <v>1132</v>
      </c>
      <c r="G155" s="6" t="s">
        <v>1162</v>
      </c>
    </row>
    <row r="156" spans="1:7" ht="31.2" customHeight="1" x14ac:dyDescent="0.45">
      <c r="A156" s="6" t="s">
        <v>239</v>
      </c>
      <c r="B156" s="6" t="s">
        <v>803</v>
      </c>
      <c r="C156" s="6" t="s">
        <v>1053</v>
      </c>
      <c r="D156" s="6" t="s">
        <v>1000</v>
      </c>
      <c r="E156" s="6" t="s">
        <v>1000</v>
      </c>
      <c r="F156" s="10" t="s">
        <v>1132</v>
      </c>
      <c r="G156" s="6" t="s">
        <v>1162</v>
      </c>
    </row>
    <row r="157" spans="1:7" ht="31.2" customHeight="1" x14ac:dyDescent="0.45">
      <c r="A157" s="6" t="s">
        <v>278</v>
      </c>
      <c r="B157" s="6" t="s">
        <v>759</v>
      </c>
      <c r="C157" s="6" t="s">
        <v>1040</v>
      </c>
      <c r="D157" s="6" t="s">
        <v>759</v>
      </c>
      <c r="E157" s="6" t="s">
        <v>759</v>
      </c>
      <c r="F157" s="10" t="s">
        <v>1132</v>
      </c>
      <c r="G157" s="6" t="s">
        <v>1162</v>
      </c>
    </row>
    <row r="158" spans="1:7" ht="31.2" customHeight="1" x14ac:dyDescent="0.45">
      <c r="A158" s="6" t="s">
        <v>279</v>
      </c>
      <c r="B158" s="6" t="s">
        <v>822</v>
      </c>
      <c r="C158" s="6" t="s">
        <v>1040</v>
      </c>
      <c r="D158" s="6" t="s">
        <v>1000</v>
      </c>
      <c r="E158" s="6" t="s">
        <v>1000</v>
      </c>
      <c r="F158" s="10" t="s">
        <v>1132</v>
      </c>
      <c r="G158" s="6" t="s">
        <v>1162</v>
      </c>
    </row>
    <row r="159" spans="1:7" ht="31.2" customHeight="1" x14ac:dyDescent="0.45">
      <c r="A159" s="6" t="s">
        <v>284</v>
      </c>
      <c r="B159" s="6" t="s">
        <v>742</v>
      </c>
      <c r="C159" s="6" t="s">
        <v>1040</v>
      </c>
      <c r="D159" s="6" t="s">
        <v>876</v>
      </c>
      <c r="E159" s="6" t="s">
        <v>876</v>
      </c>
      <c r="F159" s="10" t="s">
        <v>1132</v>
      </c>
      <c r="G159" s="6" t="s">
        <v>1162</v>
      </c>
    </row>
    <row r="160" spans="1:7" ht="31.2" customHeight="1" x14ac:dyDescent="0.45">
      <c r="A160" s="6" t="s">
        <v>285</v>
      </c>
      <c r="B160" s="6" t="s">
        <v>750</v>
      </c>
      <c r="C160" s="6" t="s">
        <v>1040</v>
      </c>
      <c r="D160" s="6" t="s">
        <v>876</v>
      </c>
      <c r="E160" s="6" t="s">
        <v>876</v>
      </c>
      <c r="F160" s="10" t="s">
        <v>1132</v>
      </c>
      <c r="G160" s="6" t="s">
        <v>1162</v>
      </c>
    </row>
    <row r="161" spans="1:7" ht="31.2" customHeight="1" x14ac:dyDescent="0.45">
      <c r="A161" s="6" t="s">
        <v>289</v>
      </c>
      <c r="B161" s="6" t="s">
        <v>800</v>
      </c>
      <c r="C161" s="6" t="s">
        <v>1040</v>
      </c>
      <c r="D161" s="6" t="s">
        <v>995</v>
      </c>
      <c r="E161" s="6" t="s">
        <v>995</v>
      </c>
      <c r="F161" s="10" t="s">
        <v>1132</v>
      </c>
      <c r="G161" s="6" t="s">
        <v>1162</v>
      </c>
    </row>
    <row r="162" spans="1:7" ht="31.2" customHeight="1" x14ac:dyDescent="0.45">
      <c r="A162" s="6" t="s">
        <v>291</v>
      </c>
      <c r="B162" s="6" t="s">
        <v>763</v>
      </c>
      <c r="C162" s="6" t="s">
        <v>1040</v>
      </c>
      <c r="D162" s="6" t="s">
        <v>997</v>
      </c>
      <c r="E162" s="6" t="s">
        <v>1165</v>
      </c>
      <c r="F162" s="10" t="s">
        <v>1132</v>
      </c>
      <c r="G162" s="6" t="s">
        <v>1162</v>
      </c>
    </row>
    <row r="163" spans="1:7" ht="31.2" customHeight="1" x14ac:dyDescent="0.45">
      <c r="A163" s="6" t="s">
        <v>299</v>
      </c>
      <c r="B163" s="6" t="s">
        <v>831</v>
      </c>
      <c r="C163" s="6" t="s">
        <v>1040</v>
      </c>
      <c r="D163" s="6" t="s">
        <v>876</v>
      </c>
      <c r="E163" s="6" t="s">
        <v>876</v>
      </c>
      <c r="F163" s="10" t="s">
        <v>1132</v>
      </c>
      <c r="G163" s="6" t="s">
        <v>1162</v>
      </c>
    </row>
    <row r="164" spans="1:7" ht="31.2" customHeight="1" x14ac:dyDescent="0.45">
      <c r="A164" s="6" t="s">
        <v>308</v>
      </c>
      <c r="B164" s="6" t="s">
        <v>838</v>
      </c>
      <c r="C164" s="6" t="s">
        <v>1053</v>
      </c>
      <c r="D164" s="6" t="s">
        <v>876</v>
      </c>
      <c r="E164" s="6" t="s">
        <v>876</v>
      </c>
      <c r="F164" s="10" t="s">
        <v>1132</v>
      </c>
      <c r="G164" s="6" t="s">
        <v>1162</v>
      </c>
    </row>
    <row r="165" spans="1:7" ht="31.2" customHeight="1" x14ac:dyDescent="0.45">
      <c r="A165" s="6" t="s">
        <v>309</v>
      </c>
      <c r="B165" s="6" t="s">
        <v>738</v>
      </c>
      <c r="C165" s="6" t="s">
        <v>1040</v>
      </c>
      <c r="D165" s="6" t="s">
        <v>1000</v>
      </c>
      <c r="E165" s="6" t="s">
        <v>1000</v>
      </c>
      <c r="F165" s="10" t="s">
        <v>1132</v>
      </c>
      <c r="G165" s="6" t="s">
        <v>1162</v>
      </c>
    </row>
    <row r="166" spans="1:7" ht="31.2" customHeight="1" x14ac:dyDescent="0.45">
      <c r="A166" s="6" t="s">
        <v>310</v>
      </c>
      <c r="B166" s="6" t="s">
        <v>800</v>
      </c>
      <c r="C166" s="6" t="s">
        <v>1040</v>
      </c>
      <c r="D166" s="6" t="s">
        <v>995</v>
      </c>
      <c r="E166" s="6" t="s">
        <v>995</v>
      </c>
      <c r="F166" s="10" t="s">
        <v>1132</v>
      </c>
      <c r="G166" s="6" t="s">
        <v>1162</v>
      </c>
    </row>
    <row r="167" spans="1:7" ht="31.2" customHeight="1" x14ac:dyDescent="0.45">
      <c r="A167" s="6" t="s">
        <v>311</v>
      </c>
      <c r="B167" s="6" t="s">
        <v>763</v>
      </c>
      <c r="C167" s="6" t="s">
        <v>1040</v>
      </c>
      <c r="D167" s="6" t="s">
        <v>997</v>
      </c>
      <c r="E167" s="6" t="s">
        <v>1165</v>
      </c>
      <c r="F167" s="10" t="s">
        <v>1132</v>
      </c>
      <c r="G167" s="6" t="s">
        <v>1162</v>
      </c>
    </row>
    <row r="168" spans="1:7" ht="31.2" customHeight="1" x14ac:dyDescent="0.45">
      <c r="A168" s="6" t="s">
        <v>325</v>
      </c>
      <c r="B168" s="6" t="s">
        <v>844</v>
      </c>
      <c r="C168" s="6" t="s">
        <v>1040</v>
      </c>
      <c r="D168" s="6" t="s">
        <v>876</v>
      </c>
      <c r="E168" s="6" t="s">
        <v>876</v>
      </c>
      <c r="F168" s="10" t="s">
        <v>1132</v>
      </c>
      <c r="G168" s="6" t="s">
        <v>1162</v>
      </c>
    </row>
    <row r="169" spans="1:7" ht="31.2" customHeight="1" x14ac:dyDescent="0.45">
      <c r="A169" s="6" t="s">
        <v>328</v>
      </c>
      <c r="B169" s="6" t="s">
        <v>763</v>
      </c>
      <c r="C169" s="6" t="s">
        <v>1040</v>
      </c>
      <c r="D169" s="6" t="s">
        <v>997</v>
      </c>
      <c r="E169" s="6" t="s">
        <v>1165</v>
      </c>
      <c r="F169" s="10" t="s">
        <v>1132</v>
      </c>
      <c r="G169" s="6" t="s">
        <v>1162</v>
      </c>
    </row>
    <row r="170" spans="1:7" ht="31.2" customHeight="1" x14ac:dyDescent="0.45">
      <c r="A170" s="6" t="s">
        <v>334</v>
      </c>
      <c r="B170" s="6" t="s">
        <v>847</v>
      </c>
      <c r="C170" s="6" t="s">
        <v>1040</v>
      </c>
      <c r="D170" s="6" t="s">
        <v>876</v>
      </c>
      <c r="E170" s="6" t="s">
        <v>876</v>
      </c>
      <c r="F170" s="10" t="s">
        <v>1132</v>
      </c>
      <c r="G170" s="6" t="s">
        <v>1162</v>
      </c>
    </row>
    <row r="171" spans="1:7" ht="31.2" customHeight="1" x14ac:dyDescent="0.45">
      <c r="A171" s="6" t="s">
        <v>335</v>
      </c>
      <c r="B171" s="6" t="s">
        <v>848</v>
      </c>
      <c r="C171" s="6" t="s">
        <v>1040</v>
      </c>
      <c r="D171" s="6" t="s">
        <v>883</v>
      </c>
      <c r="E171" s="6" t="s">
        <v>883</v>
      </c>
      <c r="F171" s="10" t="s">
        <v>1132</v>
      </c>
      <c r="G171" s="6" t="s">
        <v>1162</v>
      </c>
    </row>
    <row r="172" spans="1:7" ht="31.2" customHeight="1" x14ac:dyDescent="0.45">
      <c r="A172" s="6" t="s">
        <v>347</v>
      </c>
      <c r="B172" s="6" t="s">
        <v>853</v>
      </c>
      <c r="C172" s="6" t="s">
        <v>1040</v>
      </c>
      <c r="D172" s="6" t="s">
        <v>994</v>
      </c>
      <c r="E172" s="6" t="s">
        <v>994</v>
      </c>
      <c r="F172" s="10" t="s">
        <v>1132</v>
      </c>
      <c r="G172" s="6" t="s">
        <v>1162</v>
      </c>
    </row>
    <row r="173" spans="1:7" ht="31.2" customHeight="1" x14ac:dyDescent="0.45">
      <c r="A173" s="6" t="s">
        <v>348</v>
      </c>
      <c r="B173" s="6" t="s">
        <v>854</v>
      </c>
      <c r="C173" s="6" t="s">
        <v>1040</v>
      </c>
      <c r="D173" s="6" t="s">
        <v>994</v>
      </c>
      <c r="E173" s="6" t="s">
        <v>994</v>
      </c>
      <c r="F173" s="10" t="s">
        <v>1132</v>
      </c>
      <c r="G173" s="6" t="s">
        <v>1162</v>
      </c>
    </row>
    <row r="174" spans="1:7" ht="31.2" customHeight="1" x14ac:dyDescent="0.45">
      <c r="A174" s="6" t="s">
        <v>355</v>
      </c>
      <c r="B174" s="6" t="s">
        <v>860</v>
      </c>
      <c r="C174" s="6" t="s">
        <v>1040</v>
      </c>
      <c r="D174" s="6" t="s">
        <v>1001</v>
      </c>
      <c r="E174" s="6" t="s">
        <v>1001</v>
      </c>
      <c r="F174" s="10" t="s">
        <v>1132</v>
      </c>
      <c r="G174" s="6" t="s">
        <v>1162</v>
      </c>
    </row>
    <row r="175" spans="1:7" ht="31.2" customHeight="1" x14ac:dyDescent="0.45">
      <c r="A175" s="6" t="s">
        <v>365</v>
      </c>
      <c r="B175" s="6" t="s">
        <v>864</v>
      </c>
      <c r="C175" s="6" t="s">
        <v>1040</v>
      </c>
      <c r="D175" s="6" t="s">
        <v>1174</v>
      </c>
      <c r="E175" s="6" t="s">
        <v>1175</v>
      </c>
      <c r="F175" s="10" t="s">
        <v>1132</v>
      </c>
      <c r="G175" s="6" t="s">
        <v>1162</v>
      </c>
    </row>
    <row r="176" spans="1:7" ht="31.2" customHeight="1" x14ac:dyDescent="0.45">
      <c r="A176" s="6" t="s">
        <v>380</v>
      </c>
      <c r="B176" s="6" t="s">
        <v>870</v>
      </c>
      <c r="C176" s="6" t="s">
        <v>1040</v>
      </c>
      <c r="D176" s="6" t="s">
        <v>994</v>
      </c>
      <c r="E176" s="6" t="s">
        <v>994</v>
      </c>
      <c r="F176" s="10" t="s">
        <v>1132</v>
      </c>
      <c r="G176" s="6" t="s">
        <v>1162</v>
      </c>
    </row>
    <row r="177" spans="1:7" ht="31.2" customHeight="1" x14ac:dyDescent="0.45">
      <c r="A177" s="6" t="s">
        <v>381</v>
      </c>
      <c r="B177" s="6" t="s">
        <v>705</v>
      </c>
      <c r="C177" s="6" t="s">
        <v>1040</v>
      </c>
      <c r="D177" s="6" t="s">
        <v>995</v>
      </c>
      <c r="E177" s="6" t="s">
        <v>995</v>
      </c>
      <c r="F177" s="10" t="s">
        <v>1132</v>
      </c>
      <c r="G177" s="6" t="s">
        <v>1162</v>
      </c>
    </row>
    <row r="178" spans="1:7" ht="31.2" customHeight="1" x14ac:dyDescent="0.45">
      <c r="A178" s="6" t="s">
        <v>382</v>
      </c>
      <c r="B178" s="6" t="s">
        <v>705</v>
      </c>
      <c r="C178" s="6" t="s">
        <v>1040</v>
      </c>
      <c r="D178" s="6" t="s">
        <v>995</v>
      </c>
      <c r="E178" s="6" t="s">
        <v>995</v>
      </c>
      <c r="F178" s="10" t="s">
        <v>1132</v>
      </c>
      <c r="G178" s="6" t="s">
        <v>1162</v>
      </c>
    </row>
    <row r="179" spans="1:7" ht="31.2" customHeight="1" x14ac:dyDescent="0.45">
      <c r="A179" s="6" t="s">
        <v>414</v>
      </c>
      <c r="B179" s="6" t="s">
        <v>714</v>
      </c>
      <c r="C179" s="6" t="s">
        <v>1040</v>
      </c>
      <c r="D179" s="6" t="s">
        <v>876</v>
      </c>
      <c r="E179" s="6" t="s">
        <v>876</v>
      </c>
      <c r="F179" s="10" t="s">
        <v>1132</v>
      </c>
      <c r="G179" s="6" t="s">
        <v>1162</v>
      </c>
    </row>
    <row r="180" spans="1:7" ht="31.2" customHeight="1" x14ac:dyDescent="0.45">
      <c r="A180" s="6" t="s">
        <v>430</v>
      </c>
      <c r="B180" s="6" t="s">
        <v>714</v>
      </c>
      <c r="C180" s="6" t="s">
        <v>1040</v>
      </c>
      <c r="D180" s="6" t="s">
        <v>876</v>
      </c>
      <c r="E180" s="6" t="s">
        <v>876</v>
      </c>
      <c r="F180" s="10" t="s">
        <v>1132</v>
      </c>
      <c r="G180" s="6" t="s">
        <v>1162</v>
      </c>
    </row>
    <row r="181" spans="1:7" ht="31.2" customHeight="1" x14ac:dyDescent="0.45">
      <c r="A181" s="6" t="s">
        <v>439</v>
      </c>
      <c r="B181" s="6" t="s">
        <v>891</v>
      </c>
      <c r="C181" s="6" t="s">
        <v>1040</v>
      </c>
      <c r="D181" s="6" t="s">
        <v>1010</v>
      </c>
      <c r="E181" s="6" t="s">
        <v>1010</v>
      </c>
      <c r="F181" s="10" t="s">
        <v>1132</v>
      </c>
      <c r="G181" s="6" t="s">
        <v>1162</v>
      </c>
    </row>
    <row r="182" spans="1:7" ht="31.2" customHeight="1" x14ac:dyDescent="0.45">
      <c r="A182" s="6" t="s">
        <v>453</v>
      </c>
      <c r="B182" s="6" t="s">
        <v>800</v>
      </c>
      <c r="C182" s="6" t="s">
        <v>1040</v>
      </c>
      <c r="D182" s="6" t="s">
        <v>995</v>
      </c>
      <c r="E182" s="6" t="s">
        <v>995</v>
      </c>
      <c r="F182" s="10" t="s">
        <v>1132</v>
      </c>
      <c r="G182" s="6" t="s">
        <v>1162</v>
      </c>
    </row>
    <row r="183" spans="1:7" ht="31.2" customHeight="1" x14ac:dyDescent="0.45">
      <c r="A183" s="6" t="s">
        <v>455</v>
      </c>
      <c r="B183" s="6" t="s">
        <v>714</v>
      </c>
      <c r="C183" s="6" t="s">
        <v>1040</v>
      </c>
      <c r="D183" s="6" t="s">
        <v>876</v>
      </c>
      <c r="E183" s="6" t="s">
        <v>876</v>
      </c>
      <c r="F183" s="10" t="s">
        <v>1132</v>
      </c>
      <c r="G183" s="6" t="s">
        <v>1162</v>
      </c>
    </row>
    <row r="184" spans="1:7" ht="31.2" customHeight="1" x14ac:dyDescent="0.45">
      <c r="A184" s="6" t="s">
        <v>463</v>
      </c>
      <c r="B184" s="6" t="s">
        <v>800</v>
      </c>
      <c r="C184" s="6" t="s">
        <v>1040</v>
      </c>
      <c r="D184" s="6" t="s">
        <v>995</v>
      </c>
      <c r="E184" s="6" t="s">
        <v>995</v>
      </c>
      <c r="F184" s="10" t="s">
        <v>1132</v>
      </c>
      <c r="G184" s="6" t="s">
        <v>1162</v>
      </c>
    </row>
    <row r="185" spans="1:7" ht="31.2" customHeight="1" x14ac:dyDescent="0.45">
      <c r="A185" s="6" t="s">
        <v>476</v>
      </c>
      <c r="B185" s="6" t="s">
        <v>902</v>
      </c>
      <c r="C185" s="6" t="s">
        <v>1040</v>
      </c>
      <c r="D185" s="6" t="s">
        <v>876</v>
      </c>
      <c r="E185" s="6" t="s">
        <v>876</v>
      </c>
      <c r="F185" s="10" t="s">
        <v>1132</v>
      </c>
      <c r="G185" s="6" t="s">
        <v>1162</v>
      </c>
    </row>
    <row r="186" spans="1:7" ht="31.2" customHeight="1" x14ac:dyDescent="0.45">
      <c r="A186" s="6" t="s">
        <v>479</v>
      </c>
      <c r="B186" s="6" t="s">
        <v>878</v>
      </c>
      <c r="C186" s="6" t="s">
        <v>1040</v>
      </c>
      <c r="D186" s="6" t="s">
        <v>1004</v>
      </c>
      <c r="E186" s="6" t="s">
        <v>1004</v>
      </c>
      <c r="F186" s="10" t="s">
        <v>1132</v>
      </c>
      <c r="G186" s="6" t="s">
        <v>1162</v>
      </c>
    </row>
    <row r="187" spans="1:7" ht="31.2" customHeight="1" x14ac:dyDescent="0.45">
      <c r="A187" s="6" t="s">
        <v>518</v>
      </c>
      <c r="B187" s="6" t="s">
        <v>923</v>
      </c>
      <c r="C187" s="6" t="s">
        <v>1040</v>
      </c>
      <c r="D187" s="6" t="s">
        <v>1004</v>
      </c>
      <c r="E187" s="6" t="s">
        <v>1004</v>
      </c>
      <c r="F187" s="10" t="s">
        <v>1132</v>
      </c>
      <c r="G187" s="6" t="s">
        <v>1162</v>
      </c>
    </row>
    <row r="188" spans="1:7" ht="31.2" customHeight="1" x14ac:dyDescent="0.45">
      <c r="A188" s="6" t="s">
        <v>519</v>
      </c>
      <c r="B188" s="6" t="s">
        <v>924</v>
      </c>
      <c r="C188" s="6" t="s">
        <v>1040</v>
      </c>
      <c r="D188" s="6" t="s">
        <v>876</v>
      </c>
      <c r="E188" s="6" t="s">
        <v>876</v>
      </c>
      <c r="F188" s="10" t="s">
        <v>1132</v>
      </c>
      <c r="G188" s="6" t="s">
        <v>1162</v>
      </c>
    </row>
    <row r="189" spans="1:7" ht="31.2" customHeight="1" x14ac:dyDescent="0.45">
      <c r="A189" s="6" t="s">
        <v>521</v>
      </c>
      <c r="B189" s="6" t="s">
        <v>917</v>
      </c>
      <c r="C189" s="6" t="s">
        <v>1040</v>
      </c>
      <c r="D189" s="6" t="s">
        <v>876</v>
      </c>
      <c r="E189" s="6" t="s">
        <v>876</v>
      </c>
      <c r="F189" s="10" t="s">
        <v>1132</v>
      </c>
      <c r="G189" s="6" t="s">
        <v>1162</v>
      </c>
    </row>
    <row r="190" spans="1:7" ht="31.2" customHeight="1" x14ac:dyDescent="0.45">
      <c r="A190" s="6" t="s">
        <v>532</v>
      </c>
      <c r="B190" s="6" t="s">
        <v>927</v>
      </c>
      <c r="C190" s="6" t="s">
        <v>1040</v>
      </c>
      <c r="D190" s="6" t="s">
        <v>1005</v>
      </c>
      <c r="E190" s="6" t="s">
        <v>1005</v>
      </c>
      <c r="F190" s="10" t="s">
        <v>1132</v>
      </c>
      <c r="G190" s="6" t="s">
        <v>1162</v>
      </c>
    </row>
    <row r="191" spans="1:7" ht="31.2" customHeight="1" x14ac:dyDescent="0.45">
      <c r="A191" s="6" t="s">
        <v>536</v>
      </c>
      <c r="B191" s="6" t="s">
        <v>878</v>
      </c>
      <c r="C191" s="6" t="s">
        <v>1040</v>
      </c>
      <c r="D191" s="6" t="s">
        <v>1004</v>
      </c>
      <c r="E191" s="6" t="s">
        <v>1004</v>
      </c>
      <c r="F191" s="10" t="s">
        <v>1132</v>
      </c>
      <c r="G191" s="6" t="s">
        <v>1162</v>
      </c>
    </row>
    <row r="192" spans="1:7" ht="31.2" customHeight="1" x14ac:dyDescent="0.45">
      <c r="A192" s="6" t="s">
        <v>570</v>
      </c>
      <c r="B192" s="6" t="s">
        <v>939</v>
      </c>
      <c r="C192" s="6" t="s">
        <v>1040</v>
      </c>
      <c r="D192" s="6" t="s">
        <v>994</v>
      </c>
      <c r="E192" s="6" t="s">
        <v>994</v>
      </c>
      <c r="F192" s="10" t="s">
        <v>1132</v>
      </c>
      <c r="G192" s="6" t="s">
        <v>1162</v>
      </c>
    </row>
    <row r="193" spans="1:7" ht="31.2" customHeight="1" x14ac:dyDescent="0.45">
      <c r="A193" s="6" t="s">
        <v>598</v>
      </c>
      <c r="B193" s="6" t="s">
        <v>871</v>
      </c>
      <c r="C193" s="6" t="s">
        <v>1040</v>
      </c>
      <c r="D193" s="6" t="s">
        <v>994</v>
      </c>
      <c r="E193" s="6" t="s">
        <v>994</v>
      </c>
      <c r="F193" s="10" t="s">
        <v>1132</v>
      </c>
      <c r="G193" s="6" t="s">
        <v>1162</v>
      </c>
    </row>
    <row r="194" spans="1:7" ht="31.2" customHeight="1" x14ac:dyDescent="0.45">
      <c r="A194" s="6" t="s">
        <v>606</v>
      </c>
      <c r="B194" s="6" t="s">
        <v>735</v>
      </c>
      <c r="C194" s="6" t="s">
        <v>1040</v>
      </c>
      <c r="D194" s="6" t="s">
        <v>994</v>
      </c>
      <c r="E194" s="6" t="s">
        <v>994</v>
      </c>
      <c r="F194" s="10" t="s">
        <v>1132</v>
      </c>
      <c r="G194" s="6" t="s">
        <v>1162</v>
      </c>
    </row>
    <row r="195" spans="1:7" ht="31.2" customHeight="1" x14ac:dyDescent="0.45">
      <c r="A195" s="6" t="s">
        <v>607</v>
      </c>
      <c r="B195" s="6" t="s">
        <v>714</v>
      </c>
      <c r="C195" s="6" t="s">
        <v>1040</v>
      </c>
      <c r="D195" s="6" t="s">
        <v>876</v>
      </c>
      <c r="E195" s="6" t="s">
        <v>876</v>
      </c>
      <c r="F195" s="10" t="s">
        <v>1132</v>
      </c>
      <c r="G195" s="6" t="s">
        <v>1162</v>
      </c>
    </row>
    <row r="196" spans="1:7" ht="31.2" customHeight="1" x14ac:dyDescent="0.45">
      <c r="A196" s="6" t="s">
        <v>609</v>
      </c>
      <c r="B196" s="6" t="s">
        <v>951</v>
      </c>
      <c r="C196" s="6" t="s">
        <v>1040</v>
      </c>
      <c r="D196" s="6" t="s">
        <v>759</v>
      </c>
      <c r="E196" s="6" t="s">
        <v>759</v>
      </c>
      <c r="F196" s="10" t="s">
        <v>1132</v>
      </c>
      <c r="G196" s="6" t="s">
        <v>1162</v>
      </c>
    </row>
    <row r="197" spans="1:7" ht="31.2" customHeight="1" x14ac:dyDescent="0.45">
      <c r="A197" s="6" t="s">
        <v>619</v>
      </c>
      <c r="B197" s="6" t="s">
        <v>958</v>
      </c>
      <c r="C197" s="6" t="s">
        <v>1040</v>
      </c>
      <c r="D197" s="6" t="s">
        <v>876</v>
      </c>
      <c r="E197" s="6" t="s">
        <v>876</v>
      </c>
      <c r="F197" s="10" t="s">
        <v>1132</v>
      </c>
      <c r="G197" s="6" t="s">
        <v>1162</v>
      </c>
    </row>
    <row r="198" spans="1:7" ht="31.2" customHeight="1" x14ac:dyDescent="0.45">
      <c r="A198" s="6" t="s">
        <v>622</v>
      </c>
      <c r="B198" s="6" t="s">
        <v>854</v>
      </c>
      <c r="C198" s="6" t="s">
        <v>1040</v>
      </c>
      <c r="D198" s="6" t="s">
        <v>994</v>
      </c>
      <c r="E198" s="6" t="s">
        <v>994</v>
      </c>
      <c r="F198" s="10" t="s">
        <v>1132</v>
      </c>
      <c r="G198" s="6" t="s">
        <v>1162</v>
      </c>
    </row>
    <row r="199" spans="1:7" ht="31.2" customHeight="1" x14ac:dyDescent="0.45">
      <c r="A199" s="6" t="s">
        <v>623</v>
      </c>
      <c r="B199" s="6" t="s">
        <v>961</v>
      </c>
      <c r="C199" s="6" t="s">
        <v>1040</v>
      </c>
      <c r="D199" s="6" t="s">
        <v>994</v>
      </c>
      <c r="E199" s="6" t="s">
        <v>994</v>
      </c>
      <c r="F199" s="10" t="s">
        <v>1132</v>
      </c>
      <c r="G199" s="6" t="s">
        <v>1162</v>
      </c>
    </row>
    <row r="200" spans="1:7" ht="31.2" customHeight="1" x14ac:dyDescent="0.45">
      <c r="A200" s="6" t="s">
        <v>624</v>
      </c>
      <c r="B200" s="6" t="s">
        <v>853</v>
      </c>
      <c r="C200" s="6" t="s">
        <v>1040</v>
      </c>
      <c r="D200" s="6" t="s">
        <v>994</v>
      </c>
      <c r="E200" s="6" t="s">
        <v>994</v>
      </c>
      <c r="F200" s="10" t="s">
        <v>1132</v>
      </c>
      <c r="G200" s="6" t="s">
        <v>1162</v>
      </c>
    </row>
    <row r="201" spans="1:7" ht="31.2" customHeight="1" x14ac:dyDescent="0.45">
      <c r="A201" s="6" t="s">
        <v>626</v>
      </c>
      <c r="B201" s="6" t="s">
        <v>963</v>
      </c>
      <c r="C201" s="6" t="s">
        <v>1040</v>
      </c>
      <c r="D201" s="6" t="s">
        <v>1001</v>
      </c>
      <c r="E201" s="6" t="s">
        <v>1001</v>
      </c>
      <c r="F201" s="10" t="s">
        <v>1132</v>
      </c>
      <c r="G201" s="6" t="s">
        <v>1162</v>
      </c>
    </row>
    <row r="202" spans="1:7" ht="31.2" customHeight="1" x14ac:dyDescent="0.45">
      <c r="A202" s="6" t="s">
        <v>628</v>
      </c>
      <c r="B202" s="6" t="s">
        <v>965</v>
      </c>
      <c r="C202" s="6" t="s">
        <v>1040</v>
      </c>
      <c r="D202" s="6" t="s">
        <v>876</v>
      </c>
      <c r="E202" s="6" t="s">
        <v>876</v>
      </c>
      <c r="F202" s="10" t="s">
        <v>1132</v>
      </c>
      <c r="G202" s="6" t="s">
        <v>1162</v>
      </c>
    </row>
    <row r="203" spans="1:7" ht="31.2" customHeight="1" x14ac:dyDescent="0.45">
      <c r="A203" s="6" t="s">
        <v>629</v>
      </c>
      <c r="B203" s="6" t="s">
        <v>966</v>
      </c>
      <c r="C203" s="6" t="s">
        <v>1040</v>
      </c>
      <c r="D203" s="6" t="s">
        <v>876</v>
      </c>
      <c r="E203" s="6" t="s">
        <v>876</v>
      </c>
      <c r="F203" s="10" t="s">
        <v>1132</v>
      </c>
      <c r="G203" s="6" t="s">
        <v>1162</v>
      </c>
    </row>
    <row r="204" spans="1:7" ht="31.2" customHeight="1" x14ac:dyDescent="0.45">
      <c r="A204" s="6" t="s">
        <v>630</v>
      </c>
      <c r="B204" s="6" t="s">
        <v>967</v>
      </c>
      <c r="C204" s="6" t="s">
        <v>1040</v>
      </c>
      <c r="D204" s="6" t="s">
        <v>994</v>
      </c>
      <c r="E204" s="6" t="s">
        <v>994</v>
      </c>
      <c r="F204" s="10" t="s">
        <v>1132</v>
      </c>
      <c r="G204" s="6" t="s">
        <v>1162</v>
      </c>
    </row>
    <row r="205" spans="1:7" ht="31.2" customHeight="1" x14ac:dyDescent="0.45">
      <c r="A205" s="6" t="s">
        <v>631</v>
      </c>
      <c r="B205" s="6" t="s">
        <v>968</v>
      </c>
      <c r="C205" s="6" t="s">
        <v>1040</v>
      </c>
      <c r="D205" s="6" t="s">
        <v>994</v>
      </c>
      <c r="E205" s="6" t="s">
        <v>994</v>
      </c>
      <c r="F205" s="10" t="s">
        <v>1132</v>
      </c>
      <c r="G205" s="6" t="s">
        <v>1162</v>
      </c>
    </row>
    <row r="206" spans="1:7" ht="31.2" customHeight="1" x14ac:dyDescent="0.45">
      <c r="A206" s="6" t="s">
        <v>651</v>
      </c>
      <c r="B206" s="6" t="s">
        <v>953</v>
      </c>
      <c r="C206" s="6" t="s">
        <v>1040</v>
      </c>
      <c r="D206" s="6" t="s">
        <v>876</v>
      </c>
      <c r="E206" s="6" t="s">
        <v>876</v>
      </c>
      <c r="F206" s="10" t="s">
        <v>1132</v>
      </c>
      <c r="G206" s="6" t="s">
        <v>1162</v>
      </c>
    </row>
    <row r="207" spans="1:7" ht="31.2" customHeight="1" x14ac:dyDescent="0.45">
      <c r="A207" s="6" t="s">
        <v>660</v>
      </c>
      <c r="B207" s="6" t="s">
        <v>738</v>
      </c>
      <c r="C207" s="6" t="s">
        <v>1040</v>
      </c>
      <c r="D207" s="6" t="s">
        <v>1000</v>
      </c>
      <c r="E207" s="6" t="s">
        <v>1000</v>
      </c>
      <c r="F207" s="10" t="s">
        <v>1132</v>
      </c>
      <c r="G207" s="6" t="s">
        <v>1162</v>
      </c>
    </row>
    <row r="208" spans="1:7" ht="31.2" customHeight="1" x14ac:dyDescent="0.45">
      <c r="A208" s="6" t="s">
        <v>676</v>
      </c>
      <c r="B208" s="6" t="s">
        <v>876</v>
      </c>
      <c r="C208" s="6" t="s">
        <v>1040</v>
      </c>
      <c r="D208" s="6" t="s">
        <v>876</v>
      </c>
      <c r="E208" s="6" t="s">
        <v>876</v>
      </c>
      <c r="F208" s="10" t="s">
        <v>1132</v>
      </c>
      <c r="G208" s="6" t="s">
        <v>1162</v>
      </c>
    </row>
    <row r="209" spans="1:7" ht="31.2" customHeight="1" x14ac:dyDescent="0.45">
      <c r="A209" s="6" t="s">
        <v>684</v>
      </c>
      <c r="B209" s="6" t="s">
        <v>876</v>
      </c>
      <c r="C209" s="6" t="s">
        <v>1040</v>
      </c>
      <c r="D209" s="6" t="s">
        <v>876</v>
      </c>
      <c r="E209" s="6" t="s">
        <v>876</v>
      </c>
      <c r="F209" s="10" t="s">
        <v>1132</v>
      </c>
      <c r="G209" s="6" t="s">
        <v>1162</v>
      </c>
    </row>
    <row r="210" spans="1:7" ht="31.2" customHeight="1" x14ac:dyDescent="0.45">
      <c r="A210" s="6" t="s">
        <v>686</v>
      </c>
      <c r="B210" s="6" t="s">
        <v>876</v>
      </c>
      <c r="C210" s="6" t="s">
        <v>1040</v>
      </c>
      <c r="D210" s="6" t="s">
        <v>876</v>
      </c>
      <c r="E210" s="6" t="s">
        <v>876</v>
      </c>
      <c r="F210" s="10" t="s">
        <v>1132</v>
      </c>
      <c r="G210" s="6" t="s">
        <v>1162</v>
      </c>
    </row>
    <row r="211" spans="1:7" ht="31.2" customHeight="1" x14ac:dyDescent="0.45">
      <c r="A211" s="6" t="s">
        <v>29</v>
      </c>
      <c r="B211" s="6" t="s">
        <v>720</v>
      </c>
      <c r="C211" s="6" t="s">
        <v>1028</v>
      </c>
      <c r="D211" s="6" t="s">
        <v>997</v>
      </c>
      <c r="E211" s="6" t="s">
        <v>1165</v>
      </c>
      <c r="F211" s="6" t="s">
        <v>1139</v>
      </c>
      <c r="G211" s="6" t="s">
        <v>1162</v>
      </c>
    </row>
    <row r="212" spans="1:7" ht="31.2" customHeight="1" x14ac:dyDescent="0.45">
      <c r="A212" s="6" t="s">
        <v>256</v>
      </c>
      <c r="B212" s="6" t="s">
        <v>804</v>
      </c>
      <c r="C212" s="6" t="s">
        <v>1028</v>
      </c>
      <c r="D212" s="6" t="s">
        <v>876</v>
      </c>
      <c r="E212" s="6" t="s">
        <v>876</v>
      </c>
      <c r="F212" s="6" t="s">
        <v>1139</v>
      </c>
      <c r="G212" s="6" t="s">
        <v>1162</v>
      </c>
    </row>
    <row r="213" spans="1:7" ht="31.2" customHeight="1" x14ac:dyDescent="0.45">
      <c r="A213" s="6" t="s">
        <v>295</v>
      </c>
      <c r="B213" s="6" t="s">
        <v>828</v>
      </c>
      <c r="C213" s="6" t="s">
        <v>1028</v>
      </c>
      <c r="D213" s="6" t="s">
        <v>876</v>
      </c>
      <c r="E213" s="6" t="s">
        <v>876</v>
      </c>
      <c r="F213" s="6" t="s">
        <v>1139</v>
      </c>
      <c r="G213" s="6" t="s">
        <v>1162</v>
      </c>
    </row>
    <row r="214" spans="1:7" ht="31.2" customHeight="1" x14ac:dyDescent="0.45">
      <c r="A214" s="6" t="s">
        <v>304</v>
      </c>
      <c r="B214" s="6" t="s">
        <v>835</v>
      </c>
      <c r="C214" s="6" t="s">
        <v>1028</v>
      </c>
      <c r="D214" s="6" t="s">
        <v>1008</v>
      </c>
      <c r="E214" s="6" t="s">
        <v>1008</v>
      </c>
      <c r="F214" s="6" t="s">
        <v>1139</v>
      </c>
      <c r="G214" s="6" t="s">
        <v>1162</v>
      </c>
    </row>
    <row r="215" spans="1:7" ht="31.2" customHeight="1" x14ac:dyDescent="0.45">
      <c r="A215" s="6" t="s">
        <v>324</v>
      </c>
      <c r="B215" s="6" t="s">
        <v>843</v>
      </c>
      <c r="C215" s="6" t="s">
        <v>1028</v>
      </c>
      <c r="D215" s="6" t="s">
        <v>997</v>
      </c>
      <c r="E215" s="6" t="s">
        <v>1165</v>
      </c>
      <c r="F215" s="6" t="s">
        <v>1139</v>
      </c>
      <c r="G215" s="6" t="s">
        <v>1162</v>
      </c>
    </row>
    <row r="216" spans="1:7" ht="31.2" customHeight="1" x14ac:dyDescent="0.45">
      <c r="A216" s="6" t="s">
        <v>386</v>
      </c>
      <c r="B216" s="6" t="s">
        <v>874</v>
      </c>
      <c r="C216" s="6" t="s">
        <v>1063</v>
      </c>
      <c r="D216" s="6" t="s">
        <v>1172</v>
      </c>
      <c r="E216" s="6" t="s">
        <v>1173</v>
      </c>
      <c r="F216" s="6" t="s">
        <v>1139</v>
      </c>
      <c r="G216" s="6" t="s">
        <v>1162</v>
      </c>
    </row>
    <row r="217" spans="1:7" ht="31.2" customHeight="1" x14ac:dyDescent="0.45">
      <c r="A217" s="6" t="s">
        <v>445</v>
      </c>
      <c r="B217" s="6" t="s">
        <v>892</v>
      </c>
      <c r="C217" s="6" t="s">
        <v>1028</v>
      </c>
      <c r="D217" s="6" t="s">
        <v>1013</v>
      </c>
      <c r="E217" s="6" t="s">
        <v>1013</v>
      </c>
      <c r="F217" s="6" t="s">
        <v>1139</v>
      </c>
      <c r="G217" s="6" t="s">
        <v>1162</v>
      </c>
    </row>
    <row r="218" spans="1:7" ht="31.2" customHeight="1" x14ac:dyDescent="0.45">
      <c r="A218" s="6" t="s">
        <v>477</v>
      </c>
      <c r="B218" s="6" t="s">
        <v>903</v>
      </c>
      <c r="C218" s="6" t="s">
        <v>1028</v>
      </c>
      <c r="D218" s="6" t="s">
        <v>994</v>
      </c>
      <c r="E218" s="6" t="s">
        <v>994</v>
      </c>
      <c r="F218" s="6" t="s">
        <v>1139</v>
      </c>
      <c r="G218" s="6" t="s">
        <v>1162</v>
      </c>
    </row>
    <row r="219" spans="1:7" ht="31.2" customHeight="1" x14ac:dyDescent="0.45">
      <c r="A219" s="6" t="s">
        <v>481</v>
      </c>
      <c r="B219" s="6" t="s">
        <v>904</v>
      </c>
      <c r="C219" s="6" t="s">
        <v>1067</v>
      </c>
      <c r="D219" s="6" t="s">
        <v>1011</v>
      </c>
      <c r="E219" s="6" t="s">
        <v>1165</v>
      </c>
      <c r="F219" s="6" t="s">
        <v>1139</v>
      </c>
      <c r="G219" s="6" t="s">
        <v>1162</v>
      </c>
    </row>
    <row r="220" spans="1:7" ht="31.2" customHeight="1" x14ac:dyDescent="0.45">
      <c r="A220" s="6" t="s">
        <v>483</v>
      </c>
      <c r="B220" s="6" t="s">
        <v>905</v>
      </c>
      <c r="C220" s="6" t="s">
        <v>1028</v>
      </c>
      <c r="D220" s="6" t="s">
        <v>994</v>
      </c>
      <c r="E220" s="6" t="s">
        <v>994</v>
      </c>
      <c r="F220" s="6" t="s">
        <v>1139</v>
      </c>
      <c r="G220" s="6" t="s">
        <v>1162</v>
      </c>
    </row>
    <row r="221" spans="1:7" ht="31.2" customHeight="1" x14ac:dyDescent="0.45">
      <c r="A221" s="6" t="s">
        <v>499</v>
      </c>
      <c r="B221" s="6" t="s">
        <v>913</v>
      </c>
      <c r="C221" s="6" t="s">
        <v>1028</v>
      </c>
      <c r="D221" s="6" t="s">
        <v>1010</v>
      </c>
      <c r="E221" s="6" t="s">
        <v>1010</v>
      </c>
      <c r="F221" s="6" t="s">
        <v>1139</v>
      </c>
      <c r="G221" s="6" t="s">
        <v>1162</v>
      </c>
    </row>
    <row r="222" spans="1:7" ht="31.2" customHeight="1" x14ac:dyDescent="0.45">
      <c r="A222" s="6" t="s">
        <v>500</v>
      </c>
      <c r="B222" s="6" t="s">
        <v>914</v>
      </c>
      <c r="C222" s="6" t="s">
        <v>1028</v>
      </c>
      <c r="D222" s="6" t="s">
        <v>1010</v>
      </c>
      <c r="E222" s="6" t="s">
        <v>1010</v>
      </c>
      <c r="F222" s="6" t="s">
        <v>1139</v>
      </c>
      <c r="G222" s="6" t="s">
        <v>1162</v>
      </c>
    </row>
    <row r="223" spans="1:7" ht="31.2" customHeight="1" x14ac:dyDescent="0.45">
      <c r="A223" s="6" t="s">
        <v>548</v>
      </c>
      <c r="B223" s="6" t="s">
        <v>932</v>
      </c>
      <c r="C223" s="6" t="s">
        <v>1028</v>
      </c>
      <c r="D223" s="6" t="s">
        <v>994</v>
      </c>
      <c r="E223" s="6" t="s">
        <v>994</v>
      </c>
      <c r="F223" s="6" t="s">
        <v>1139</v>
      </c>
      <c r="G223" s="6" t="s">
        <v>1162</v>
      </c>
    </row>
    <row r="224" spans="1:7" ht="31.2" customHeight="1" x14ac:dyDescent="0.45">
      <c r="A224" s="6" t="s">
        <v>603</v>
      </c>
      <c r="B224" s="6" t="s">
        <v>932</v>
      </c>
      <c r="C224" s="6" t="s">
        <v>1028</v>
      </c>
      <c r="D224" s="6" t="s">
        <v>994</v>
      </c>
      <c r="E224" s="6" t="s">
        <v>994</v>
      </c>
      <c r="F224" s="6" t="s">
        <v>1139</v>
      </c>
      <c r="G224" s="6" t="s">
        <v>1162</v>
      </c>
    </row>
    <row r="225" spans="1:7" ht="31.2" customHeight="1" x14ac:dyDescent="0.45">
      <c r="A225" s="6" t="s">
        <v>604</v>
      </c>
      <c r="B225" s="6" t="s">
        <v>950</v>
      </c>
      <c r="C225" s="6" t="s">
        <v>1028</v>
      </c>
      <c r="D225" s="6" t="s">
        <v>994</v>
      </c>
      <c r="E225" s="6" t="s">
        <v>994</v>
      </c>
      <c r="F225" s="6" t="s">
        <v>1139</v>
      </c>
      <c r="G225" s="6" t="s">
        <v>1162</v>
      </c>
    </row>
    <row r="226" spans="1:7" ht="31.2" customHeight="1" x14ac:dyDescent="0.45">
      <c r="A226" s="6" t="s">
        <v>620</v>
      </c>
      <c r="B226" s="6" t="s">
        <v>959</v>
      </c>
      <c r="C226" s="6" t="s">
        <v>1028</v>
      </c>
      <c r="D226" s="6" t="s">
        <v>883</v>
      </c>
      <c r="E226" s="6" t="s">
        <v>883</v>
      </c>
      <c r="F226" s="6" t="s">
        <v>1139</v>
      </c>
      <c r="G226" s="6" t="s">
        <v>1162</v>
      </c>
    </row>
    <row r="227" spans="1:7" ht="31.2" customHeight="1" x14ac:dyDescent="0.45">
      <c r="A227" s="6" t="s">
        <v>621</v>
      </c>
      <c r="B227" s="6" t="s">
        <v>960</v>
      </c>
      <c r="C227" s="6" t="s">
        <v>1028</v>
      </c>
      <c r="D227" s="6" t="s">
        <v>994</v>
      </c>
      <c r="E227" s="6" t="s">
        <v>994</v>
      </c>
      <c r="F227" s="6" t="s">
        <v>1139</v>
      </c>
      <c r="G227" s="6" t="s">
        <v>1162</v>
      </c>
    </row>
    <row r="228" spans="1:7" ht="31.2" customHeight="1" x14ac:dyDescent="0.45">
      <c r="A228" s="6" t="s">
        <v>663</v>
      </c>
      <c r="B228" s="6" t="s">
        <v>903</v>
      </c>
      <c r="C228" s="6" t="s">
        <v>1028</v>
      </c>
      <c r="D228" s="6" t="s">
        <v>994</v>
      </c>
      <c r="E228" s="6" t="s">
        <v>994</v>
      </c>
      <c r="F228" s="6" t="s">
        <v>1139</v>
      </c>
      <c r="G228" s="6" t="s">
        <v>1162</v>
      </c>
    </row>
    <row r="229" spans="1:7" ht="31.2" customHeight="1" x14ac:dyDescent="0.45">
      <c r="A229" s="6" t="s">
        <v>667</v>
      </c>
      <c r="B229" s="6" t="s">
        <v>753</v>
      </c>
      <c r="C229" s="6" t="s">
        <v>1028</v>
      </c>
      <c r="D229" s="6" t="s">
        <v>883</v>
      </c>
      <c r="E229" s="6" t="s">
        <v>883</v>
      </c>
      <c r="F229" s="6" t="s">
        <v>1139</v>
      </c>
      <c r="G229" s="6" t="s">
        <v>1162</v>
      </c>
    </row>
    <row r="230" spans="1:7" ht="31.2" customHeight="1" x14ac:dyDescent="0.45">
      <c r="A230" s="6" t="s">
        <v>11</v>
      </c>
      <c r="B230" s="6" t="s">
        <v>709</v>
      </c>
      <c r="C230" s="6" t="s">
        <v>1020</v>
      </c>
      <c r="D230" s="6" t="s">
        <v>995</v>
      </c>
      <c r="E230" s="6" t="s">
        <v>995</v>
      </c>
      <c r="F230" s="6" t="s">
        <v>1081</v>
      </c>
      <c r="G230" s="6" t="s">
        <v>1079</v>
      </c>
    </row>
    <row r="231" spans="1:7" ht="31.2" customHeight="1" x14ac:dyDescent="0.45">
      <c r="A231" s="6" t="s">
        <v>34</v>
      </c>
      <c r="B231" s="6" t="s">
        <v>723</v>
      </c>
      <c r="C231" s="6" t="s">
        <v>1020</v>
      </c>
      <c r="D231" s="6" t="s">
        <v>876</v>
      </c>
      <c r="E231" s="6" t="s">
        <v>876</v>
      </c>
      <c r="F231" s="6" t="s">
        <v>1081</v>
      </c>
      <c r="G231" s="6" t="s">
        <v>1079</v>
      </c>
    </row>
    <row r="232" spans="1:7" ht="31.2" customHeight="1" x14ac:dyDescent="0.45">
      <c r="A232" s="6" t="s">
        <v>35</v>
      </c>
      <c r="B232" s="6" t="s">
        <v>724</v>
      </c>
      <c r="C232" s="6" t="s">
        <v>1020</v>
      </c>
      <c r="D232" s="6" t="s">
        <v>995</v>
      </c>
      <c r="E232" s="6" t="s">
        <v>995</v>
      </c>
      <c r="F232" s="6" t="s">
        <v>1081</v>
      </c>
      <c r="G232" s="6" t="s">
        <v>1079</v>
      </c>
    </row>
    <row r="233" spans="1:7" ht="31.2" customHeight="1" x14ac:dyDescent="0.45">
      <c r="A233" s="6" t="s">
        <v>38</v>
      </c>
      <c r="B233" s="6" t="s">
        <v>723</v>
      </c>
      <c r="C233" s="6" t="s">
        <v>1020</v>
      </c>
      <c r="D233" s="6" t="s">
        <v>876</v>
      </c>
      <c r="E233" s="6" t="s">
        <v>876</v>
      </c>
      <c r="F233" s="6" t="s">
        <v>1081</v>
      </c>
      <c r="G233" s="6" t="s">
        <v>1079</v>
      </c>
    </row>
    <row r="234" spans="1:7" ht="31.2" customHeight="1" x14ac:dyDescent="0.45">
      <c r="A234" s="6" t="s">
        <v>49</v>
      </c>
      <c r="B234" s="6" t="s">
        <v>730</v>
      </c>
      <c r="C234" s="6" t="s">
        <v>1020</v>
      </c>
      <c r="D234" s="6" t="s">
        <v>995</v>
      </c>
      <c r="E234" s="6" t="s">
        <v>995</v>
      </c>
      <c r="F234" s="6" t="s">
        <v>1081</v>
      </c>
      <c r="G234" s="6" t="s">
        <v>1079</v>
      </c>
    </row>
    <row r="235" spans="1:7" ht="31.2" customHeight="1" x14ac:dyDescent="0.45">
      <c r="A235" s="6" t="s">
        <v>52</v>
      </c>
      <c r="B235" s="6" t="s">
        <v>709</v>
      </c>
      <c r="C235" s="6" t="s">
        <v>1020</v>
      </c>
      <c r="D235" s="6" t="s">
        <v>995</v>
      </c>
      <c r="E235" s="6" t="s">
        <v>995</v>
      </c>
      <c r="F235" s="6" t="s">
        <v>1081</v>
      </c>
      <c r="G235" s="6" t="s">
        <v>1079</v>
      </c>
    </row>
    <row r="236" spans="1:7" ht="31.2" customHeight="1" x14ac:dyDescent="0.45">
      <c r="A236" s="6" t="s">
        <v>54</v>
      </c>
      <c r="B236" s="6" t="s">
        <v>723</v>
      </c>
      <c r="C236" s="6" t="s">
        <v>1020</v>
      </c>
      <c r="D236" s="6" t="s">
        <v>876</v>
      </c>
      <c r="E236" s="6" t="s">
        <v>876</v>
      </c>
      <c r="F236" s="6" t="s">
        <v>1081</v>
      </c>
      <c r="G236" s="6" t="s">
        <v>1079</v>
      </c>
    </row>
    <row r="237" spans="1:7" ht="31.2" customHeight="1" x14ac:dyDescent="0.45">
      <c r="A237" s="6" t="s">
        <v>62</v>
      </c>
      <c r="B237" s="6" t="s">
        <v>737</v>
      </c>
      <c r="C237" s="6" t="s">
        <v>1020</v>
      </c>
      <c r="D237" s="6" t="s">
        <v>995</v>
      </c>
      <c r="E237" s="6" t="s">
        <v>995</v>
      </c>
      <c r="F237" s="6" t="s">
        <v>1081</v>
      </c>
      <c r="G237" s="6" t="s">
        <v>1079</v>
      </c>
    </row>
    <row r="238" spans="1:7" ht="31.2" customHeight="1" x14ac:dyDescent="0.45">
      <c r="A238" s="6" t="s">
        <v>123</v>
      </c>
      <c r="B238" s="6" t="s">
        <v>724</v>
      </c>
      <c r="C238" s="6" t="s">
        <v>1020</v>
      </c>
      <c r="D238" s="6" t="s">
        <v>995</v>
      </c>
      <c r="E238" s="6" t="s">
        <v>995</v>
      </c>
      <c r="F238" s="6" t="s">
        <v>1081</v>
      </c>
      <c r="G238" s="6" t="s">
        <v>1079</v>
      </c>
    </row>
    <row r="239" spans="1:7" ht="31.2" customHeight="1" x14ac:dyDescent="0.45">
      <c r="A239" s="6" t="s">
        <v>360</v>
      </c>
      <c r="B239" s="6" t="s">
        <v>862</v>
      </c>
      <c r="C239" s="6" t="s">
        <v>1020</v>
      </c>
      <c r="D239" s="6" t="s">
        <v>1001</v>
      </c>
      <c r="E239" s="6" t="s">
        <v>1001</v>
      </c>
      <c r="F239" s="6" t="s">
        <v>1081</v>
      </c>
      <c r="G239" s="6" t="s">
        <v>1079</v>
      </c>
    </row>
    <row r="240" spans="1:7" ht="31.2" customHeight="1" x14ac:dyDescent="0.45">
      <c r="A240" s="6" t="s">
        <v>368</v>
      </c>
      <c r="B240" s="6" t="s">
        <v>709</v>
      </c>
      <c r="C240" s="6" t="s">
        <v>1020</v>
      </c>
      <c r="D240" s="6" t="s">
        <v>995</v>
      </c>
      <c r="E240" s="6" t="s">
        <v>995</v>
      </c>
      <c r="F240" s="6" t="s">
        <v>1081</v>
      </c>
      <c r="G240" s="6" t="s">
        <v>1079</v>
      </c>
    </row>
    <row r="241" spans="1:7" ht="31.2" customHeight="1" x14ac:dyDescent="0.45">
      <c r="A241" s="6" t="s">
        <v>379</v>
      </c>
      <c r="B241" s="6" t="s">
        <v>723</v>
      </c>
      <c r="C241" s="6" t="s">
        <v>1020</v>
      </c>
      <c r="D241" s="6" t="s">
        <v>876</v>
      </c>
      <c r="E241" s="6" t="s">
        <v>876</v>
      </c>
      <c r="F241" s="6" t="s">
        <v>1081</v>
      </c>
      <c r="G241" s="6" t="s">
        <v>1079</v>
      </c>
    </row>
    <row r="242" spans="1:7" ht="31.2" customHeight="1" x14ac:dyDescent="0.45">
      <c r="A242" s="6" t="s">
        <v>58</v>
      </c>
      <c r="B242" s="6" t="s">
        <v>735</v>
      </c>
      <c r="C242" s="6" t="s">
        <v>1032</v>
      </c>
      <c r="D242" s="6" t="s">
        <v>994</v>
      </c>
      <c r="E242" s="6" t="s">
        <v>994</v>
      </c>
      <c r="F242" s="6" t="s">
        <v>1091</v>
      </c>
      <c r="G242" s="6" t="s">
        <v>1079</v>
      </c>
    </row>
    <row r="243" spans="1:7" ht="31.2" customHeight="1" x14ac:dyDescent="0.45">
      <c r="A243" s="6" t="s">
        <v>61</v>
      </c>
      <c r="B243" s="6" t="s">
        <v>735</v>
      </c>
      <c r="C243" s="6" t="s">
        <v>1032</v>
      </c>
      <c r="D243" s="6" t="s">
        <v>994</v>
      </c>
      <c r="E243" s="6" t="s">
        <v>994</v>
      </c>
      <c r="F243" s="6" t="s">
        <v>1091</v>
      </c>
      <c r="G243" s="6" t="s">
        <v>1079</v>
      </c>
    </row>
    <row r="244" spans="1:7" ht="31.2" customHeight="1" x14ac:dyDescent="0.45">
      <c r="A244" s="6" t="s">
        <v>74</v>
      </c>
      <c r="B244" s="6" t="s">
        <v>735</v>
      </c>
      <c r="C244" s="6" t="s">
        <v>1032</v>
      </c>
      <c r="D244" s="6" t="s">
        <v>994</v>
      </c>
      <c r="E244" s="6" t="s">
        <v>994</v>
      </c>
      <c r="F244" s="6" t="s">
        <v>1091</v>
      </c>
      <c r="G244" s="6" t="s">
        <v>1079</v>
      </c>
    </row>
    <row r="245" spans="1:7" ht="31.2" customHeight="1" x14ac:dyDescent="0.45">
      <c r="A245" s="6" t="s">
        <v>81</v>
      </c>
      <c r="B245" s="6" t="s">
        <v>735</v>
      </c>
      <c r="C245" s="6" t="s">
        <v>1032</v>
      </c>
      <c r="D245" s="6" t="s">
        <v>994</v>
      </c>
      <c r="E245" s="6" t="s">
        <v>994</v>
      </c>
      <c r="F245" s="6" t="s">
        <v>1091</v>
      </c>
      <c r="G245" s="6" t="s">
        <v>1079</v>
      </c>
    </row>
    <row r="246" spans="1:7" ht="31.2" customHeight="1" x14ac:dyDescent="0.45">
      <c r="A246" s="6" t="s">
        <v>113</v>
      </c>
      <c r="B246" s="6" t="s">
        <v>755</v>
      </c>
      <c r="C246" s="6" t="s">
        <v>1032</v>
      </c>
      <c r="D246" s="6" t="s">
        <v>1001</v>
      </c>
      <c r="E246" s="6" t="s">
        <v>1001</v>
      </c>
      <c r="F246" s="6" t="s">
        <v>1091</v>
      </c>
      <c r="G246" s="6" t="s">
        <v>1079</v>
      </c>
    </row>
    <row r="247" spans="1:7" ht="31.2" customHeight="1" x14ac:dyDescent="0.45">
      <c r="A247" s="6" t="s">
        <v>140</v>
      </c>
      <c r="B247" s="6" t="s">
        <v>735</v>
      </c>
      <c r="C247" s="6" t="s">
        <v>1032</v>
      </c>
      <c r="D247" s="6" t="s">
        <v>994</v>
      </c>
      <c r="E247" s="6" t="s">
        <v>994</v>
      </c>
      <c r="F247" s="6" t="s">
        <v>1091</v>
      </c>
      <c r="G247" s="6" t="s">
        <v>1079</v>
      </c>
    </row>
    <row r="248" spans="1:7" ht="31.2" customHeight="1" x14ac:dyDescent="0.45">
      <c r="A248" s="6" t="s">
        <v>215</v>
      </c>
      <c r="B248" s="6" t="s">
        <v>735</v>
      </c>
      <c r="C248" s="6" t="s">
        <v>1032</v>
      </c>
      <c r="D248" s="6" t="s">
        <v>994</v>
      </c>
      <c r="E248" s="6" t="s">
        <v>994</v>
      </c>
      <c r="F248" s="6" t="s">
        <v>1091</v>
      </c>
      <c r="G248" s="6" t="s">
        <v>1079</v>
      </c>
    </row>
    <row r="249" spans="1:7" ht="31.2" customHeight="1" x14ac:dyDescent="0.45">
      <c r="A249" s="6" t="s">
        <v>297</v>
      </c>
      <c r="B249" s="6" t="s">
        <v>830</v>
      </c>
      <c r="C249" s="6" t="s">
        <v>1032</v>
      </c>
      <c r="D249" s="6" t="s">
        <v>994</v>
      </c>
      <c r="E249" s="6" t="s">
        <v>994</v>
      </c>
      <c r="F249" s="6" t="s">
        <v>1091</v>
      </c>
      <c r="G249" s="6" t="s">
        <v>1079</v>
      </c>
    </row>
    <row r="250" spans="1:7" ht="31.2" customHeight="1" x14ac:dyDescent="0.45">
      <c r="A250" s="6" t="s">
        <v>377</v>
      </c>
      <c r="B250" s="6" t="s">
        <v>735</v>
      </c>
      <c r="C250" s="6" t="s">
        <v>1032</v>
      </c>
      <c r="D250" s="6" t="s">
        <v>994</v>
      </c>
      <c r="E250" s="6" t="s">
        <v>994</v>
      </c>
      <c r="F250" s="6" t="s">
        <v>1091</v>
      </c>
      <c r="G250" s="6" t="s">
        <v>1079</v>
      </c>
    </row>
    <row r="251" spans="1:7" ht="31.2" customHeight="1" x14ac:dyDescent="0.45">
      <c r="A251" s="6" t="s">
        <v>496</v>
      </c>
      <c r="B251" s="6" t="s">
        <v>911</v>
      </c>
      <c r="C251" s="6" t="s">
        <v>1032</v>
      </c>
      <c r="D251" s="6" t="s">
        <v>997</v>
      </c>
      <c r="E251" s="6" t="s">
        <v>1165</v>
      </c>
      <c r="F251" s="6" t="s">
        <v>1091</v>
      </c>
      <c r="G251" s="6" t="s">
        <v>1079</v>
      </c>
    </row>
    <row r="252" spans="1:7" ht="31.2" customHeight="1" x14ac:dyDescent="0.45">
      <c r="A252" s="6" t="s">
        <v>33</v>
      </c>
      <c r="B252" s="6" t="s">
        <v>722</v>
      </c>
      <c r="C252" s="6" t="s">
        <v>1030</v>
      </c>
      <c r="D252" s="6" t="s">
        <v>994</v>
      </c>
      <c r="E252" s="6" t="s">
        <v>994</v>
      </c>
      <c r="F252" s="6" t="s">
        <v>1089</v>
      </c>
      <c r="G252" s="6" t="s">
        <v>1079</v>
      </c>
    </row>
    <row r="253" spans="1:7" ht="31.2" customHeight="1" x14ac:dyDescent="0.45">
      <c r="A253" s="6" t="s">
        <v>42</v>
      </c>
      <c r="B253" s="6" t="s">
        <v>727</v>
      </c>
      <c r="C253" s="6" t="s">
        <v>1030</v>
      </c>
      <c r="D253" s="6" t="s">
        <v>994</v>
      </c>
      <c r="E253" s="6" t="s">
        <v>994</v>
      </c>
      <c r="F253" s="6" t="s">
        <v>1089</v>
      </c>
      <c r="G253" s="6" t="s">
        <v>1079</v>
      </c>
    </row>
    <row r="254" spans="1:7" ht="31.2" customHeight="1" x14ac:dyDescent="0.45">
      <c r="A254" s="6" t="s">
        <v>43</v>
      </c>
      <c r="B254" s="6" t="s">
        <v>728</v>
      </c>
      <c r="C254" s="6" t="s">
        <v>1030</v>
      </c>
      <c r="D254" s="6" t="s">
        <v>994</v>
      </c>
      <c r="E254" s="6" t="s">
        <v>994</v>
      </c>
      <c r="F254" s="6" t="s">
        <v>1089</v>
      </c>
      <c r="G254" s="6" t="s">
        <v>1079</v>
      </c>
    </row>
    <row r="255" spans="1:7" ht="31.2" customHeight="1" x14ac:dyDescent="0.45">
      <c r="A255" s="6" t="s">
        <v>48</v>
      </c>
      <c r="B255" s="6" t="s">
        <v>728</v>
      </c>
      <c r="C255" s="6" t="s">
        <v>1030</v>
      </c>
      <c r="D255" s="6" t="s">
        <v>994</v>
      </c>
      <c r="E255" s="6" t="s">
        <v>994</v>
      </c>
      <c r="F255" s="6" t="s">
        <v>1089</v>
      </c>
      <c r="G255" s="6" t="s">
        <v>1079</v>
      </c>
    </row>
    <row r="256" spans="1:7" ht="31.2" customHeight="1" x14ac:dyDescent="0.45">
      <c r="A256" s="6" t="s">
        <v>57</v>
      </c>
      <c r="B256" s="6" t="s">
        <v>728</v>
      </c>
      <c r="C256" s="6" t="s">
        <v>1030</v>
      </c>
      <c r="D256" s="6" t="s">
        <v>994</v>
      </c>
      <c r="E256" s="6" t="s">
        <v>994</v>
      </c>
      <c r="F256" s="6" t="s">
        <v>1089</v>
      </c>
      <c r="G256" s="6" t="s">
        <v>1079</v>
      </c>
    </row>
    <row r="257" spans="1:7" ht="31.2" customHeight="1" x14ac:dyDescent="0.45">
      <c r="A257" s="6" t="s">
        <v>76</v>
      </c>
      <c r="B257" s="6" t="s">
        <v>722</v>
      </c>
      <c r="C257" s="6" t="s">
        <v>1030</v>
      </c>
      <c r="D257" s="6" t="s">
        <v>994</v>
      </c>
      <c r="E257" s="6" t="s">
        <v>994</v>
      </c>
      <c r="F257" s="6" t="s">
        <v>1089</v>
      </c>
      <c r="G257" s="6" t="s">
        <v>1079</v>
      </c>
    </row>
    <row r="258" spans="1:7" ht="31.2" customHeight="1" x14ac:dyDescent="0.45">
      <c r="A258" s="6" t="s">
        <v>8</v>
      </c>
      <c r="B258" s="6" t="s">
        <v>706</v>
      </c>
      <c r="C258" s="6" t="s">
        <v>1017</v>
      </c>
      <c r="D258" s="6" t="s">
        <v>996</v>
      </c>
      <c r="E258" s="6" t="s">
        <v>1165</v>
      </c>
      <c r="F258" s="6" t="s">
        <v>1079</v>
      </c>
      <c r="G258" s="6" t="s">
        <v>1079</v>
      </c>
    </row>
    <row r="259" spans="1:7" ht="31.2" customHeight="1" x14ac:dyDescent="0.45">
      <c r="A259" s="6" t="s">
        <v>9</v>
      </c>
      <c r="B259" s="6" t="s">
        <v>707</v>
      </c>
      <c r="C259" s="6" t="s">
        <v>1018</v>
      </c>
      <c r="D259" s="6" t="s">
        <v>994</v>
      </c>
      <c r="E259" s="6" t="s">
        <v>994</v>
      </c>
      <c r="F259" s="6" t="s">
        <v>1088</v>
      </c>
      <c r="G259" s="6" t="s">
        <v>1079</v>
      </c>
    </row>
    <row r="260" spans="1:7" ht="31.2" customHeight="1" x14ac:dyDescent="0.45">
      <c r="A260" s="6" t="s">
        <v>31</v>
      </c>
      <c r="B260" s="6" t="s">
        <v>707</v>
      </c>
      <c r="C260" s="6" t="s">
        <v>1029</v>
      </c>
      <c r="D260" s="6" t="s">
        <v>994</v>
      </c>
      <c r="E260" s="6" t="s">
        <v>994</v>
      </c>
      <c r="F260" s="6" t="s">
        <v>1088</v>
      </c>
      <c r="G260" s="6" t="s">
        <v>1079</v>
      </c>
    </row>
    <row r="261" spans="1:7" ht="31.2" customHeight="1" x14ac:dyDescent="0.45">
      <c r="A261" s="6" t="s">
        <v>60</v>
      </c>
      <c r="B261" s="6" t="s">
        <v>707</v>
      </c>
      <c r="C261" s="6" t="s">
        <v>1018</v>
      </c>
      <c r="D261" s="6" t="s">
        <v>994</v>
      </c>
      <c r="E261" s="6" t="s">
        <v>994</v>
      </c>
      <c r="F261" s="6" t="s">
        <v>1088</v>
      </c>
      <c r="G261" s="6" t="s">
        <v>1079</v>
      </c>
    </row>
    <row r="262" spans="1:7" ht="31.2" customHeight="1" x14ac:dyDescent="0.45">
      <c r="A262" s="6" t="s">
        <v>5</v>
      </c>
      <c r="B262" s="6" t="s">
        <v>703</v>
      </c>
      <c r="C262" s="6" t="s">
        <v>1015</v>
      </c>
      <c r="D262" s="6" t="s">
        <v>994</v>
      </c>
      <c r="E262" s="6" t="s">
        <v>994</v>
      </c>
      <c r="F262" s="6" t="s">
        <v>1077</v>
      </c>
      <c r="G262" s="6" t="s">
        <v>1079</v>
      </c>
    </row>
    <row r="263" spans="1:7" ht="31.2" customHeight="1" x14ac:dyDescent="0.45">
      <c r="A263" s="6" t="s">
        <v>26</v>
      </c>
      <c r="B263" s="6" t="s">
        <v>714</v>
      </c>
      <c r="C263" s="6" t="s">
        <v>1015</v>
      </c>
      <c r="D263" s="6" t="s">
        <v>876</v>
      </c>
      <c r="E263" s="6" t="s">
        <v>876</v>
      </c>
      <c r="F263" s="6" t="s">
        <v>1077</v>
      </c>
      <c r="G263" s="6" t="s">
        <v>1079</v>
      </c>
    </row>
    <row r="264" spans="1:7" ht="31.2" customHeight="1" x14ac:dyDescent="0.45">
      <c r="A264" s="6" t="s">
        <v>27</v>
      </c>
      <c r="B264" s="6" t="s">
        <v>704</v>
      </c>
      <c r="C264" s="6" t="s">
        <v>1015</v>
      </c>
      <c r="D264" s="6" t="s">
        <v>995</v>
      </c>
      <c r="E264" s="6" t="s">
        <v>995</v>
      </c>
      <c r="F264" s="6" t="s">
        <v>1077</v>
      </c>
      <c r="G264" s="6" t="s">
        <v>1079</v>
      </c>
    </row>
    <row r="265" spans="1:7" ht="31.2" customHeight="1" x14ac:dyDescent="0.45">
      <c r="A265" s="6" t="s">
        <v>30</v>
      </c>
      <c r="B265" s="6" t="s">
        <v>721</v>
      </c>
      <c r="C265" s="6" t="s">
        <v>1015</v>
      </c>
      <c r="D265" s="6" t="s">
        <v>994</v>
      </c>
      <c r="E265" s="6" t="s">
        <v>994</v>
      </c>
      <c r="F265" s="6" t="s">
        <v>1077</v>
      </c>
      <c r="G265" s="6" t="s">
        <v>1079</v>
      </c>
    </row>
    <row r="266" spans="1:7" ht="31.2" customHeight="1" x14ac:dyDescent="0.45">
      <c r="A266" s="6" t="s">
        <v>32</v>
      </c>
      <c r="B266" s="6" t="s">
        <v>703</v>
      </c>
      <c r="C266" s="6" t="s">
        <v>1015</v>
      </c>
      <c r="D266" s="6" t="s">
        <v>994</v>
      </c>
      <c r="E266" s="6" t="s">
        <v>994</v>
      </c>
      <c r="F266" s="6" t="s">
        <v>1077</v>
      </c>
      <c r="G266" s="6" t="s">
        <v>1079</v>
      </c>
    </row>
    <row r="267" spans="1:7" ht="31.2" customHeight="1" x14ac:dyDescent="0.45">
      <c r="A267" s="6" t="s">
        <v>36</v>
      </c>
      <c r="B267" s="6" t="s">
        <v>725</v>
      </c>
      <c r="C267" s="6" t="s">
        <v>1015</v>
      </c>
      <c r="D267" s="6" t="s">
        <v>999</v>
      </c>
      <c r="E267" s="6" t="s">
        <v>999</v>
      </c>
      <c r="F267" s="6" t="s">
        <v>1077</v>
      </c>
      <c r="G267" s="6" t="s">
        <v>1079</v>
      </c>
    </row>
    <row r="268" spans="1:7" ht="31.2" customHeight="1" x14ac:dyDescent="0.45">
      <c r="A268" s="6" t="s">
        <v>37</v>
      </c>
      <c r="B268" s="6" t="s">
        <v>726</v>
      </c>
      <c r="C268" s="6" t="s">
        <v>1015</v>
      </c>
      <c r="D268" s="6" t="s">
        <v>994</v>
      </c>
      <c r="E268" s="6" t="s">
        <v>994</v>
      </c>
      <c r="F268" s="6" t="s">
        <v>1077</v>
      </c>
      <c r="G268" s="6" t="s">
        <v>1079</v>
      </c>
    </row>
    <row r="269" spans="1:7" ht="31.2" customHeight="1" x14ac:dyDescent="0.45">
      <c r="A269" s="6" t="s">
        <v>44</v>
      </c>
      <c r="B269" s="6" t="s">
        <v>725</v>
      </c>
      <c r="C269" s="6" t="s">
        <v>1015</v>
      </c>
      <c r="D269" s="6" t="s">
        <v>999</v>
      </c>
      <c r="E269" s="6" t="s">
        <v>999</v>
      </c>
      <c r="F269" s="6" t="s">
        <v>1077</v>
      </c>
      <c r="G269" s="6" t="s">
        <v>1079</v>
      </c>
    </row>
    <row r="270" spans="1:7" ht="31.2" customHeight="1" x14ac:dyDescent="0.45">
      <c r="A270" s="6" t="s">
        <v>55</v>
      </c>
      <c r="B270" s="6" t="s">
        <v>733</v>
      </c>
      <c r="C270" s="6" t="s">
        <v>1015</v>
      </c>
      <c r="D270" s="6" t="s">
        <v>995</v>
      </c>
      <c r="E270" s="6" t="s">
        <v>995</v>
      </c>
      <c r="F270" s="6" t="s">
        <v>1077</v>
      </c>
      <c r="G270" s="6" t="s">
        <v>1079</v>
      </c>
    </row>
    <row r="271" spans="1:7" ht="31.2" customHeight="1" x14ac:dyDescent="0.45">
      <c r="A271" s="6" t="s">
        <v>66</v>
      </c>
      <c r="B271" s="6" t="s">
        <v>726</v>
      </c>
      <c r="C271" s="6" t="s">
        <v>1015</v>
      </c>
      <c r="D271" s="6" t="s">
        <v>994</v>
      </c>
      <c r="E271" s="6" t="s">
        <v>994</v>
      </c>
      <c r="F271" s="6" t="s">
        <v>1077</v>
      </c>
      <c r="G271" s="6" t="s">
        <v>1079</v>
      </c>
    </row>
    <row r="272" spans="1:7" ht="31.2" customHeight="1" x14ac:dyDescent="0.45">
      <c r="A272" s="6" t="s">
        <v>77</v>
      </c>
      <c r="B272" s="6" t="s">
        <v>743</v>
      </c>
      <c r="C272" s="6" t="s">
        <v>1015</v>
      </c>
      <c r="D272" s="6" t="s">
        <v>994</v>
      </c>
      <c r="E272" s="6" t="s">
        <v>994</v>
      </c>
      <c r="F272" s="6" t="s">
        <v>1077</v>
      </c>
      <c r="G272" s="6" t="s">
        <v>1079</v>
      </c>
    </row>
    <row r="273" spans="1:7" ht="31.2" customHeight="1" x14ac:dyDescent="0.45">
      <c r="A273" s="6" t="s">
        <v>83</v>
      </c>
      <c r="B273" s="6" t="s">
        <v>705</v>
      </c>
      <c r="C273" s="6" t="s">
        <v>1015</v>
      </c>
      <c r="D273" s="6" t="s">
        <v>995</v>
      </c>
      <c r="E273" s="6" t="s">
        <v>995</v>
      </c>
      <c r="F273" s="6" t="s">
        <v>1077</v>
      </c>
      <c r="G273" s="6" t="s">
        <v>1079</v>
      </c>
    </row>
    <row r="274" spans="1:7" ht="31.2" customHeight="1" x14ac:dyDescent="0.45">
      <c r="A274" s="6" t="s">
        <v>84</v>
      </c>
      <c r="B274" s="6" t="s">
        <v>704</v>
      </c>
      <c r="C274" s="6" t="s">
        <v>1015</v>
      </c>
      <c r="D274" s="6" t="s">
        <v>995</v>
      </c>
      <c r="E274" s="6" t="s">
        <v>995</v>
      </c>
      <c r="F274" s="6" t="s">
        <v>1077</v>
      </c>
      <c r="G274" s="6" t="s">
        <v>1079</v>
      </c>
    </row>
    <row r="275" spans="1:7" ht="31.2" customHeight="1" x14ac:dyDescent="0.45">
      <c r="A275" s="6" t="s">
        <v>92</v>
      </c>
      <c r="B275" s="6" t="s">
        <v>733</v>
      </c>
      <c r="C275" s="6" t="s">
        <v>1015</v>
      </c>
      <c r="D275" s="6" t="s">
        <v>995</v>
      </c>
      <c r="E275" s="6" t="s">
        <v>995</v>
      </c>
      <c r="F275" s="6" t="s">
        <v>1077</v>
      </c>
      <c r="G275" s="6" t="s">
        <v>1079</v>
      </c>
    </row>
    <row r="276" spans="1:7" ht="31.2" customHeight="1" x14ac:dyDescent="0.45">
      <c r="A276" s="6" t="s">
        <v>95</v>
      </c>
      <c r="B276" s="6" t="s">
        <v>743</v>
      </c>
      <c r="C276" s="6" t="s">
        <v>1015</v>
      </c>
      <c r="D276" s="6" t="s">
        <v>994</v>
      </c>
      <c r="E276" s="6" t="s">
        <v>994</v>
      </c>
      <c r="F276" s="6" t="s">
        <v>1077</v>
      </c>
      <c r="G276" s="6" t="s">
        <v>1079</v>
      </c>
    </row>
    <row r="277" spans="1:7" ht="31.2" customHeight="1" x14ac:dyDescent="0.45">
      <c r="A277" s="6" t="s">
        <v>101</v>
      </c>
      <c r="B277" s="6" t="s">
        <v>739</v>
      </c>
      <c r="C277" s="6" t="s">
        <v>1015</v>
      </c>
      <c r="D277" s="6" t="s">
        <v>995</v>
      </c>
      <c r="E277" s="6" t="s">
        <v>995</v>
      </c>
      <c r="F277" s="6" t="s">
        <v>1077</v>
      </c>
      <c r="G277" s="6" t="s">
        <v>1079</v>
      </c>
    </row>
    <row r="278" spans="1:7" ht="31.2" customHeight="1" x14ac:dyDescent="0.45">
      <c r="A278" s="6" t="s">
        <v>118</v>
      </c>
      <c r="B278" s="6" t="s">
        <v>705</v>
      </c>
      <c r="C278" s="6" t="s">
        <v>1015</v>
      </c>
      <c r="D278" s="6" t="s">
        <v>995</v>
      </c>
      <c r="E278" s="6" t="s">
        <v>995</v>
      </c>
      <c r="F278" s="6" t="s">
        <v>1077</v>
      </c>
      <c r="G278" s="6" t="s">
        <v>1079</v>
      </c>
    </row>
    <row r="279" spans="1:7" ht="31.2" customHeight="1" x14ac:dyDescent="0.45">
      <c r="A279" s="6" t="s">
        <v>126</v>
      </c>
      <c r="B279" s="6" t="s">
        <v>761</v>
      </c>
      <c r="C279" s="6" t="s">
        <v>1015</v>
      </c>
      <c r="D279" s="6" t="s">
        <v>994</v>
      </c>
      <c r="E279" s="6" t="s">
        <v>994</v>
      </c>
      <c r="F279" s="6" t="s">
        <v>1077</v>
      </c>
      <c r="G279" s="6" t="s">
        <v>1079</v>
      </c>
    </row>
    <row r="280" spans="1:7" ht="31.2" customHeight="1" x14ac:dyDescent="0.45">
      <c r="A280" s="6" t="s">
        <v>137</v>
      </c>
      <c r="B280" s="6" t="s">
        <v>721</v>
      </c>
      <c r="C280" s="6" t="s">
        <v>1015</v>
      </c>
      <c r="D280" s="6" t="s">
        <v>994</v>
      </c>
      <c r="E280" s="6" t="s">
        <v>994</v>
      </c>
      <c r="F280" s="6" t="s">
        <v>1077</v>
      </c>
      <c r="G280" s="6" t="s">
        <v>1079</v>
      </c>
    </row>
    <row r="281" spans="1:7" ht="31.2" customHeight="1" x14ac:dyDescent="0.45">
      <c r="A281" s="6" t="s">
        <v>228</v>
      </c>
      <c r="B281" s="6" t="s">
        <v>714</v>
      </c>
      <c r="C281" s="6" t="s">
        <v>1015</v>
      </c>
      <c r="D281" s="6" t="s">
        <v>876</v>
      </c>
      <c r="E281" s="6" t="s">
        <v>876</v>
      </c>
      <c r="F281" s="6" t="s">
        <v>1077</v>
      </c>
      <c r="G281" s="6" t="s">
        <v>1079</v>
      </c>
    </row>
    <row r="282" spans="1:7" ht="31.2" customHeight="1" x14ac:dyDescent="0.45">
      <c r="A282" s="6" t="s">
        <v>229</v>
      </c>
      <c r="B282" s="6" t="s">
        <v>798</v>
      </c>
      <c r="C282" s="6" t="s">
        <v>1015</v>
      </c>
      <c r="D282" s="6" t="s">
        <v>1005</v>
      </c>
      <c r="E282" s="6" t="s">
        <v>1005</v>
      </c>
      <c r="F282" s="6" t="s">
        <v>1077</v>
      </c>
      <c r="G282" s="6" t="s">
        <v>1079</v>
      </c>
    </row>
    <row r="283" spans="1:7" ht="31.2" customHeight="1" x14ac:dyDescent="0.45">
      <c r="A283" s="6" t="s">
        <v>322</v>
      </c>
      <c r="B283" s="6" t="s">
        <v>714</v>
      </c>
      <c r="C283" s="6" t="s">
        <v>1015</v>
      </c>
      <c r="D283" s="6" t="s">
        <v>876</v>
      </c>
      <c r="E283" s="6" t="s">
        <v>876</v>
      </c>
      <c r="F283" s="6" t="s">
        <v>1077</v>
      </c>
      <c r="G283" s="6" t="s">
        <v>1079</v>
      </c>
    </row>
    <row r="284" spans="1:7" ht="31.2" customHeight="1" x14ac:dyDescent="0.45">
      <c r="A284" s="6" t="s">
        <v>330</v>
      </c>
      <c r="B284" s="6" t="s">
        <v>704</v>
      </c>
      <c r="C284" s="6" t="s">
        <v>1015</v>
      </c>
      <c r="D284" s="6" t="s">
        <v>995</v>
      </c>
      <c r="E284" s="6" t="s">
        <v>995</v>
      </c>
      <c r="F284" s="6" t="s">
        <v>1077</v>
      </c>
      <c r="G284" s="6" t="s">
        <v>1079</v>
      </c>
    </row>
    <row r="285" spans="1:7" ht="31.2" customHeight="1" x14ac:dyDescent="0.45">
      <c r="A285" s="6" t="s">
        <v>331</v>
      </c>
      <c r="B285" s="6" t="s">
        <v>705</v>
      </c>
      <c r="C285" s="6" t="s">
        <v>1015</v>
      </c>
      <c r="D285" s="6" t="s">
        <v>995</v>
      </c>
      <c r="E285" s="6" t="s">
        <v>995</v>
      </c>
      <c r="F285" s="6" t="s">
        <v>1077</v>
      </c>
      <c r="G285" s="6" t="s">
        <v>1079</v>
      </c>
    </row>
    <row r="286" spans="1:7" ht="31.2" customHeight="1" x14ac:dyDescent="0.45">
      <c r="A286" s="6" t="s">
        <v>361</v>
      </c>
      <c r="B286" s="6" t="s">
        <v>703</v>
      </c>
      <c r="C286" s="6" t="s">
        <v>1015</v>
      </c>
      <c r="D286" s="6" t="s">
        <v>994</v>
      </c>
      <c r="E286" s="6" t="s">
        <v>994</v>
      </c>
      <c r="F286" s="6" t="s">
        <v>1077</v>
      </c>
      <c r="G286" s="6" t="s">
        <v>1079</v>
      </c>
    </row>
    <row r="287" spans="1:7" ht="31.2" customHeight="1" x14ac:dyDescent="0.45">
      <c r="A287" s="6" t="s">
        <v>374</v>
      </c>
      <c r="B287" s="6" t="s">
        <v>761</v>
      </c>
      <c r="C287" s="6" t="s">
        <v>1015</v>
      </c>
      <c r="D287" s="6" t="s">
        <v>994</v>
      </c>
      <c r="E287" s="6" t="s">
        <v>994</v>
      </c>
      <c r="F287" s="6" t="s">
        <v>1077</v>
      </c>
      <c r="G287" s="6" t="s">
        <v>1079</v>
      </c>
    </row>
    <row r="288" spans="1:7" ht="31.2" customHeight="1" x14ac:dyDescent="0.45">
      <c r="A288" s="6" t="s">
        <v>650</v>
      </c>
      <c r="B288" s="6" t="s">
        <v>733</v>
      </c>
      <c r="C288" s="6" t="s">
        <v>1015</v>
      </c>
      <c r="D288" s="6" t="s">
        <v>995</v>
      </c>
      <c r="E288" s="6" t="s">
        <v>995</v>
      </c>
      <c r="F288" s="6" t="s">
        <v>1077</v>
      </c>
      <c r="G288" s="6" t="s">
        <v>1079</v>
      </c>
    </row>
    <row r="289" spans="1:7" ht="31.2" customHeight="1" x14ac:dyDescent="0.45">
      <c r="A289" s="6" t="s">
        <v>655</v>
      </c>
      <c r="B289" s="6" t="s">
        <v>733</v>
      </c>
      <c r="C289" s="6" t="s">
        <v>1015</v>
      </c>
      <c r="D289" s="6" t="s">
        <v>995</v>
      </c>
      <c r="E289" s="6" t="s">
        <v>995</v>
      </c>
      <c r="F289" s="6" t="s">
        <v>1077</v>
      </c>
      <c r="G289" s="6" t="s">
        <v>1079</v>
      </c>
    </row>
    <row r="290" spans="1:7" ht="31.2" customHeight="1" x14ac:dyDescent="0.45">
      <c r="A290" s="6" t="s">
        <v>688</v>
      </c>
      <c r="B290" s="6" t="s">
        <v>714</v>
      </c>
      <c r="C290" s="6" t="s">
        <v>1015</v>
      </c>
      <c r="D290" s="6" t="s">
        <v>876</v>
      </c>
      <c r="E290" s="6" t="s">
        <v>876</v>
      </c>
      <c r="F290" s="6" t="s">
        <v>1077</v>
      </c>
      <c r="G290" s="6" t="s">
        <v>1079</v>
      </c>
    </row>
    <row r="291" spans="1:7" ht="31.2" customHeight="1" x14ac:dyDescent="0.45">
      <c r="A291" s="6" t="s">
        <v>689</v>
      </c>
      <c r="B291" s="6" t="s">
        <v>714</v>
      </c>
      <c r="C291" s="6" t="s">
        <v>1015</v>
      </c>
      <c r="D291" s="6" t="s">
        <v>876</v>
      </c>
      <c r="E291" s="6" t="s">
        <v>876</v>
      </c>
      <c r="F291" s="6" t="s">
        <v>1077</v>
      </c>
      <c r="G291" s="6" t="s">
        <v>1079</v>
      </c>
    </row>
    <row r="292" spans="1:7" ht="31.2" customHeight="1" x14ac:dyDescent="0.45">
      <c r="A292" s="6" t="s">
        <v>690</v>
      </c>
      <c r="B292" s="6" t="s">
        <v>739</v>
      </c>
      <c r="C292" s="6" t="s">
        <v>1015</v>
      </c>
      <c r="D292" s="6" t="s">
        <v>995</v>
      </c>
      <c r="E292" s="6" t="s">
        <v>995</v>
      </c>
      <c r="F292" s="6" t="s">
        <v>1077</v>
      </c>
      <c r="G292" s="6" t="s">
        <v>1079</v>
      </c>
    </row>
    <row r="293" spans="1:7" ht="31.2" customHeight="1" x14ac:dyDescent="0.45">
      <c r="A293" s="6" t="s">
        <v>691</v>
      </c>
      <c r="B293" s="6" t="s">
        <v>733</v>
      </c>
      <c r="C293" s="6" t="s">
        <v>1015</v>
      </c>
      <c r="D293" s="6" t="s">
        <v>995</v>
      </c>
      <c r="E293" s="6" t="s">
        <v>995</v>
      </c>
      <c r="F293" s="6" t="s">
        <v>1077</v>
      </c>
      <c r="G293" s="6" t="s">
        <v>1079</v>
      </c>
    </row>
    <row r="294" spans="1:7" ht="31.2" customHeight="1" x14ac:dyDescent="0.45">
      <c r="A294" s="6" t="s">
        <v>695</v>
      </c>
      <c r="B294" s="6" t="s">
        <v>761</v>
      </c>
      <c r="C294" s="6" t="s">
        <v>1015</v>
      </c>
      <c r="D294" s="6" t="s">
        <v>994</v>
      </c>
      <c r="E294" s="6" t="s">
        <v>994</v>
      </c>
      <c r="F294" s="6" t="s">
        <v>1077</v>
      </c>
      <c r="G294" s="6" t="s">
        <v>1079</v>
      </c>
    </row>
    <row r="295" spans="1:7" ht="31.2" customHeight="1" x14ac:dyDescent="0.45">
      <c r="A295" s="6" t="s">
        <v>696</v>
      </c>
      <c r="B295" s="6" t="s">
        <v>725</v>
      </c>
      <c r="C295" s="6" t="s">
        <v>1015</v>
      </c>
      <c r="D295" s="6" t="s">
        <v>999</v>
      </c>
      <c r="E295" s="6" t="s">
        <v>999</v>
      </c>
      <c r="F295" s="6" t="s">
        <v>1077</v>
      </c>
      <c r="G295" s="6" t="s">
        <v>1079</v>
      </c>
    </row>
    <row r="296" spans="1:7" ht="31.2" customHeight="1" x14ac:dyDescent="0.45">
      <c r="A296" s="6" t="s">
        <v>697</v>
      </c>
      <c r="B296" s="6" t="s">
        <v>721</v>
      </c>
      <c r="C296" s="6" t="s">
        <v>1015</v>
      </c>
      <c r="D296" s="6" t="s">
        <v>994</v>
      </c>
      <c r="E296" s="6" t="s">
        <v>994</v>
      </c>
      <c r="F296" s="6" t="s">
        <v>1077</v>
      </c>
      <c r="G296" s="6" t="s">
        <v>1079</v>
      </c>
    </row>
    <row r="297" spans="1:7" ht="31.2" customHeight="1" x14ac:dyDescent="0.45">
      <c r="A297" s="6" t="s">
        <v>59</v>
      </c>
      <c r="B297" s="6" t="s">
        <v>736</v>
      </c>
      <c r="C297" s="6" t="s">
        <v>1033</v>
      </c>
      <c r="D297" s="6" t="s">
        <v>994</v>
      </c>
      <c r="E297" s="6" t="s">
        <v>994</v>
      </c>
      <c r="F297" s="6" t="s">
        <v>1092</v>
      </c>
      <c r="G297" s="6" t="s">
        <v>1079</v>
      </c>
    </row>
    <row r="298" spans="1:7" ht="31.2" customHeight="1" x14ac:dyDescent="0.45">
      <c r="A298" s="6" t="s">
        <v>6</v>
      </c>
      <c r="B298" s="6" t="s">
        <v>704</v>
      </c>
      <c r="C298" s="6" t="s">
        <v>1016</v>
      </c>
      <c r="D298" s="6" t="s">
        <v>995</v>
      </c>
      <c r="E298" s="6" t="s">
        <v>995</v>
      </c>
      <c r="F298" s="6" t="s">
        <v>1078</v>
      </c>
      <c r="G298" s="6" t="s">
        <v>1079</v>
      </c>
    </row>
    <row r="299" spans="1:7" ht="31.2" customHeight="1" x14ac:dyDescent="0.45">
      <c r="A299" s="6" t="s">
        <v>7</v>
      </c>
      <c r="B299" s="6" t="s">
        <v>705</v>
      </c>
      <c r="C299" s="6" t="s">
        <v>1016</v>
      </c>
      <c r="D299" s="6" t="s">
        <v>995</v>
      </c>
      <c r="E299" s="6" t="s">
        <v>995</v>
      </c>
      <c r="F299" s="6" t="s">
        <v>1078</v>
      </c>
      <c r="G299" s="6" t="s">
        <v>1079</v>
      </c>
    </row>
    <row r="300" spans="1:7" ht="31.2" customHeight="1" x14ac:dyDescent="0.45">
      <c r="A300" s="6" t="s">
        <v>17</v>
      </c>
      <c r="B300" s="6" t="s">
        <v>705</v>
      </c>
      <c r="C300" s="6" t="s">
        <v>1016</v>
      </c>
      <c r="D300" s="6" t="s">
        <v>995</v>
      </c>
      <c r="E300" s="6" t="s">
        <v>995</v>
      </c>
      <c r="F300" s="6" t="s">
        <v>1078</v>
      </c>
      <c r="G300" s="6" t="s">
        <v>1079</v>
      </c>
    </row>
    <row r="301" spans="1:7" ht="31.2" customHeight="1" x14ac:dyDescent="0.45">
      <c r="A301" s="6" t="s">
        <v>18</v>
      </c>
      <c r="B301" s="6" t="s">
        <v>704</v>
      </c>
      <c r="C301" s="6" t="s">
        <v>1016</v>
      </c>
      <c r="D301" s="6" t="s">
        <v>995</v>
      </c>
      <c r="E301" s="6" t="s">
        <v>995</v>
      </c>
      <c r="F301" s="6" t="s">
        <v>1078</v>
      </c>
      <c r="G301" s="6" t="s">
        <v>1079</v>
      </c>
    </row>
    <row r="302" spans="1:7" ht="31.2" customHeight="1" x14ac:dyDescent="0.45">
      <c r="A302" s="6" t="s">
        <v>23</v>
      </c>
      <c r="B302" s="6" t="s">
        <v>705</v>
      </c>
      <c r="C302" s="6" t="s">
        <v>1016</v>
      </c>
      <c r="D302" s="6" t="s">
        <v>995</v>
      </c>
      <c r="E302" s="6" t="s">
        <v>995</v>
      </c>
      <c r="F302" s="6" t="s">
        <v>1078</v>
      </c>
      <c r="G302" s="6" t="s">
        <v>1079</v>
      </c>
    </row>
    <row r="303" spans="1:7" ht="31.2" customHeight="1" x14ac:dyDescent="0.45">
      <c r="A303" s="6" t="s">
        <v>40</v>
      </c>
      <c r="B303" s="6" t="s">
        <v>704</v>
      </c>
      <c r="C303" s="6" t="s">
        <v>1016</v>
      </c>
      <c r="D303" s="6" t="s">
        <v>995</v>
      </c>
      <c r="E303" s="6" t="s">
        <v>995</v>
      </c>
      <c r="F303" s="6" t="s">
        <v>1078</v>
      </c>
      <c r="G303" s="6" t="s">
        <v>1079</v>
      </c>
    </row>
    <row r="304" spans="1:7" ht="31.2" customHeight="1" x14ac:dyDescent="0.45">
      <c r="A304" s="6" t="s">
        <v>45</v>
      </c>
      <c r="B304" s="6" t="s">
        <v>704</v>
      </c>
      <c r="C304" s="6" t="s">
        <v>1016</v>
      </c>
      <c r="D304" s="6" t="s">
        <v>995</v>
      </c>
      <c r="E304" s="6" t="s">
        <v>995</v>
      </c>
      <c r="F304" s="6" t="s">
        <v>1078</v>
      </c>
      <c r="G304" s="6" t="s">
        <v>1079</v>
      </c>
    </row>
    <row r="305" spans="1:7" ht="31.2" customHeight="1" x14ac:dyDescent="0.45">
      <c r="A305" s="6" t="s">
        <v>65</v>
      </c>
      <c r="B305" s="6" t="s">
        <v>705</v>
      </c>
      <c r="C305" s="6" t="s">
        <v>1016</v>
      </c>
      <c r="D305" s="6" t="s">
        <v>995</v>
      </c>
      <c r="E305" s="6" t="s">
        <v>995</v>
      </c>
      <c r="F305" s="6" t="s">
        <v>1078</v>
      </c>
      <c r="G305" s="6" t="s">
        <v>1079</v>
      </c>
    </row>
    <row r="306" spans="1:7" ht="31.2" customHeight="1" x14ac:dyDescent="0.45">
      <c r="A306" s="6" t="s">
        <v>78</v>
      </c>
      <c r="B306" s="6" t="s">
        <v>705</v>
      </c>
      <c r="C306" s="6" t="s">
        <v>1016</v>
      </c>
      <c r="D306" s="6" t="s">
        <v>995</v>
      </c>
      <c r="E306" s="6" t="s">
        <v>995</v>
      </c>
      <c r="F306" s="6" t="s">
        <v>1078</v>
      </c>
      <c r="G306" s="6" t="s">
        <v>1079</v>
      </c>
    </row>
    <row r="307" spans="1:7" ht="31.2" customHeight="1" x14ac:dyDescent="0.45">
      <c r="A307" s="6" t="s">
        <v>80</v>
      </c>
      <c r="B307" s="6" t="s">
        <v>705</v>
      </c>
      <c r="C307" s="6" t="s">
        <v>1016</v>
      </c>
      <c r="D307" s="6" t="s">
        <v>995</v>
      </c>
      <c r="E307" s="6" t="s">
        <v>995</v>
      </c>
      <c r="F307" s="6" t="s">
        <v>1078</v>
      </c>
      <c r="G307" s="6" t="s">
        <v>1079</v>
      </c>
    </row>
    <row r="308" spans="1:7" ht="31.2" customHeight="1" x14ac:dyDescent="0.45">
      <c r="A308" s="6" t="s">
        <v>91</v>
      </c>
      <c r="B308" s="6" t="s">
        <v>704</v>
      </c>
      <c r="C308" s="6" t="s">
        <v>1016</v>
      </c>
      <c r="D308" s="6" t="s">
        <v>995</v>
      </c>
      <c r="E308" s="6" t="s">
        <v>995</v>
      </c>
      <c r="F308" s="6" t="s">
        <v>1078</v>
      </c>
      <c r="G308" s="6" t="s">
        <v>1079</v>
      </c>
    </row>
    <row r="309" spans="1:7" ht="31.2" customHeight="1" x14ac:dyDescent="0.45">
      <c r="A309" s="6" t="s">
        <v>147</v>
      </c>
      <c r="B309" s="6" t="s">
        <v>704</v>
      </c>
      <c r="C309" s="6" t="s">
        <v>1016</v>
      </c>
      <c r="D309" s="6" t="s">
        <v>995</v>
      </c>
      <c r="E309" s="6" t="s">
        <v>995</v>
      </c>
      <c r="F309" s="6" t="s">
        <v>1078</v>
      </c>
      <c r="G309" s="6" t="s">
        <v>1079</v>
      </c>
    </row>
    <row r="310" spans="1:7" ht="31.2" customHeight="1" x14ac:dyDescent="0.45">
      <c r="A310" s="6" t="s">
        <v>363</v>
      </c>
      <c r="B310" s="6" t="s">
        <v>704</v>
      </c>
      <c r="C310" s="6" t="s">
        <v>1016</v>
      </c>
      <c r="D310" s="6" t="s">
        <v>995</v>
      </c>
      <c r="E310" s="6" t="s">
        <v>995</v>
      </c>
      <c r="F310" s="6" t="s">
        <v>1078</v>
      </c>
      <c r="G310" s="6" t="s">
        <v>1079</v>
      </c>
    </row>
    <row r="311" spans="1:7" ht="31.2" customHeight="1" x14ac:dyDescent="0.45">
      <c r="A311" s="6" t="s">
        <v>364</v>
      </c>
      <c r="B311" s="6" t="s">
        <v>705</v>
      </c>
      <c r="C311" s="6" t="s">
        <v>1016</v>
      </c>
      <c r="D311" s="6" t="s">
        <v>995</v>
      </c>
      <c r="E311" s="6" t="s">
        <v>995</v>
      </c>
      <c r="F311" s="6" t="s">
        <v>1078</v>
      </c>
      <c r="G311" s="6" t="s">
        <v>1079</v>
      </c>
    </row>
    <row r="312" spans="1:7" ht="31.2" customHeight="1" x14ac:dyDescent="0.45">
      <c r="A312" s="6" t="s">
        <v>372</v>
      </c>
      <c r="B312" s="6" t="s">
        <v>867</v>
      </c>
      <c r="C312" s="6" t="s">
        <v>1016</v>
      </c>
      <c r="D312" s="6" t="s">
        <v>883</v>
      </c>
      <c r="E312" s="6" t="s">
        <v>883</v>
      </c>
      <c r="F312" s="6" t="s">
        <v>1078</v>
      </c>
      <c r="G312" s="6" t="s">
        <v>1079</v>
      </c>
    </row>
    <row r="313" spans="1:7" ht="31.2" customHeight="1" x14ac:dyDescent="0.45">
      <c r="A313" s="6" t="s">
        <v>373</v>
      </c>
      <c r="B313" s="6" t="s">
        <v>867</v>
      </c>
      <c r="C313" s="6" t="s">
        <v>1016</v>
      </c>
      <c r="D313" s="6" t="s">
        <v>883</v>
      </c>
      <c r="E313" s="6" t="s">
        <v>883</v>
      </c>
      <c r="F313" s="6" t="s">
        <v>1078</v>
      </c>
      <c r="G313" s="6" t="s">
        <v>1079</v>
      </c>
    </row>
    <row r="314" spans="1:7" ht="31.2" customHeight="1" x14ac:dyDescent="0.45">
      <c r="A314" s="6" t="s">
        <v>698</v>
      </c>
      <c r="B314" s="6" t="s">
        <v>991</v>
      </c>
      <c r="C314" s="6" t="s">
        <v>1016</v>
      </c>
      <c r="D314" s="6" t="s">
        <v>995</v>
      </c>
      <c r="E314" s="6" t="s">
        <v>995</v>
      </c>
      <c r="F314" s="6" t="s">
        <v>1078</v>
      </c>
      <c r="G314" s="6" t="s">
        <v>1079</v>
      </c>
    </row>
    <row r="315" spans="1:7" ht="31.2" customHeight="1" x14ac:dyDescent="0.45">
      <c r="A315" s="6" t="s">
        <v>120</v>
      </c>
      <c r="B315" s="6" t="s">
        <v>753</v>
      </c>
      <c r="C315" s="6" t="s">
        <v>1041</v>
      </c>
      <c r="D315" s="6" t="s">
        <v>883</v>
      </c>
      <c r="E315" s="6" t="s">
        <v>883</v>
      </c>
      <c r="F315" s="6" t="s">
        <v>1099</v>
      </c>
      <c r="G315" s="6" t="s">
        <v>1134</v>
      </c>
    </row>
    <row r="316" spans="1:7" ht="31.2" customHeight="1" x14ac:dyDescent="0.45">
      <c r="A316" s="6" t="s">
        <v>135</v>
      </c>
      <c r="B316" s="6" t="s">
        <v>753</v>
      </c>
      <c r="C316" s="6" t="s">
        <v>1041</v>
      </c>
      <c r="D316" s="6" t="s">
        <v>883</v>
      </c>
      <c r="E316" s="6" t="s">
        <v>883</v>
      </c>
      <c r="F316" s="6" t="s">
        <v>1099</v>
      </c>
      <c r="G316" s="6" t="s">
        <v>1134</v>
      </c>
    </row>
    <row r="317" spans="1:7" ht="31.2" customHeight="1" x14ac:dyDescent="0.45">
      <c r="A317" s="6" t="s">
        <v>193</v>
      </c>
      <c r="B317" s="6" t="s">
        <v>770</v>
      </c>
      <c r="C317" s="6" t="s">
        <v>1041</v>
      </c>
      <c r="D317" s="6" t="s">
        <v>995</v>
      </c>
      <c r="E317" s="6" t="s">
        <v>995</v>
      </c>
      <c r="F317" s="6" t="s">
        <v>1099</v>
      </c>
      <c r="G317" s="6" t="s">
        <v>1134</v>
      </c>
    </row>
    <row r="318" spans="1:7" ht="31.2" customHeight="1" x14ac:dyDescent="0.45">
      <c r="A318" s="6" t="s">
        <v>417</v>
      </c>
      <c r="B318" s="6" t="s">
        <v>885</v>
      </c>
      <c r="C318" s="6" t="s">
        <v>1041</v>
      </c>
      <c r="D318" s="6" t="s">
        <v>995</v>
      </c>
      <c r="E318" s="6" t="s">
        <v>995</v>
      </c>
      <c r="F318" s="6" t="s">
        <v>1099</v>
      </c>
      <c r="G318" s="6" t="s">
        <v>1134</v>
      </c>
    </row>
    <row r="319" spans="1:7" ht="31.2" customHeight="1" x14ac:dyDescent="0.45">
      <c r="A319" s="6" t="s">
        <v>465</v>
      </c>
      <c r="B319" s="6" t="s">
        <v>770</v>
      </c>
      <c r="C319" s="6" t="s">
        <v>1041</v>
      </c>
      <c r="D319" s="6" t="s">
        <v>995</v>
      </c>
      <c r="E319" s="6" t="s">
        <v>995</v>
      </c>
      <c r="F319" s="6" t="s">
        <v>1099</v>
      </c>
      <c r="G319" s="6" t="s">
        <v>1134</v>
      </c>
    </row>
    <row r="320" spans="1:7" ht="31.2" customHeight="1" x14ac:dyDescent="0.45">
      <c r="A320" s="6" t="s">
        <v>466</v>
      </c>
      <c r="B320" s="6" t="s">
        <v>878</v>
      </c>
      <c r="C320" s="6" t="s">
        <v>1041</v>
      </c>
      <c r="D320" s="6" t="s">
        <v>1004</v>
      </c>
      <c r="E320" s="6" t="s">
        <v>1004</v>
      </c>
      <c r="F320" s="6" t="s">
        <v>1099</v>
      </c>
      <c r="G320" s="6" t="s">
        <v>1134</v>
      </c>
    </row>
    <row r="321" spans="1:7" ht="31.2" customHeight="1" x14ac:dyDescent="0.45">
      <c r="A321" s="6" t="s">
        <v>468</v>
      </c>
      <c r="B321" s="6" t="s">
        <v>885</v>
      </c>
      <c r="C321" s="6" t="s">
        <v>1041</v>
      </c>
      <c r="D321" s="6" t="s">
        <v>995</v>
      </c>
      <c r="E321" s="6" t="s">
        <v>995</v>
      </c>
      <c r="F321" s="6" t="s">
        <v>1099</v>
      </c>
      <c r="G321" s="6" t="s">
        <v>1134</v>
      </c>
    </row>
    <row r="322" spans="1:7" ht="31.2" customHeight="1" x14ac:dyDescent="0.45">
      <c r="A322" s="6" t="s">
        <v>469</v>
      </c>
      <c r="B322" s="6" t="s">
        <v>899</v>
      </c>
      <c r="C322" s="6" t="s">
        <v>1041</v>
      </c>
      <c r="D322" s="6" t="s">
        <v>994</v>
      </c>
      <c r="E322" s="6" t="s">
        <v>994</v>
      </c>
      <c r="F322" s="6" t="s">
        <v>1099</v>
      </c>
      <c r="G322" s="6" t="s">
        <v>1134</v>
      </c>
    </row>
    <row r="323" spans="1:7" ht="31.2" customHeight="1" x14ac:dyDescent="0.45">
      <c r="A323" s="6" t="s">
        <v>470</v>
      </c>
      <c r="B323" s="6" t="s">
        <v>878</v>
      </c>
      <c r="C323" s="6" t="s">
        <v>1041</v>
      </c>
      <c r="D323" s="6" t="s">
        <v>1004</v>
      </c>
      <c r="E323" s="6" t="s">
        <v>1004</v>
      </c>
      <c r="F323" s="6" t="s">
        <v>1099</v>
      </c>
      <c r="G323" s="6" t="s">
        <v>1134</v>
      </c>
    </row>
    <row r="324" spans="1:7" ht="31.2" customHeight="1" x14ac:dyDescent="0.45">
      <c r="A324" s="6" t="s">
        <v>471</v>
      </c>
      <c r="B324" s="6" t="s">
        <v>753</v>
      </c>
      <c r="C324" s="6" t="s">
        <v>1041</v>
      </c>
      <c r="D324" s="6" t="s">
        <v>883</v>
      </c>
      <c r="E324" s="6" t="s">
        <v>883</v>
      </c>
      <c r="F324" s="6" t="s">
        <v>1099</v>
      </c>
      <c r="G324" s="6" t="s">
        <v>1134</v>
      </c>
    </row>
    <row r="325" spans="1:7" ht="31.2" customHeight="1" x14ac:dyDescent="0.45">
      <c r="A325" s="6" t="s">
        <v>478</v>
      </c>
      <c r="B325" s="6" t="s">
        <v>878</v>
      </c>
      <c r="C325" s="6" t="s">
        <v>1041</v>
      </c>
      <c r="D325" s="6" t="s">
        <v>1004</v>
      </c>
      <c r="E325" s="6" t="s">
        <v>1004</v>
      </c>
      <c r="F325" s="6" t="s">
        <v>1099</v>
      </c>
      <c r="G325" s="6" t="s">
        <v>1134</v>
      </c>
    </row>
    <row r="326" spans="1:7" ht="31.2" customHeight="1" x14ac:dyDescent="0.45">
      <c r="A326" s="6" t="s">
        <v>482</v>
      </c>
      <c r="B326" s="6" t="s">
        <v>770</v>
      </c>
      <c r="C326" s="6" t="s">
        <v>1041</v>
      </c>
      <c r="D326" s="6" t="s">
        <v>995</v>
      </c>
      <c r="E326" s="6" t="s">
        <v>995</v>
      </c>
      <c r="F326" s="6" t="s">
        <v>1099</v>
      </c>
      <c r="G326" s="6" t="s">
        <v>1134</v>
      </c>
    </row>
    <row r="327" spans="1:7" ht="31.2" customHeight="1" x14ac:dyDescent="0.45">
      <c r="A327" s="6" t="s">
        <v>537</v>
      </c>
      <c r="B327" s="6" t="s">
        <v>899</v>
      </c>
      <c r="C327" s="6" t="s">
        <v>1041</v>
      </c>
      <c r="D327" s="6" t="s">
        <v>994</v>
      </c>
      <c r="E327" s="6" t="s">
        <v>994</v>
      </c>
      <c r="F327" s="6" t="s">
        <v>1099</v>
      </c>
      <c r="G327" s="6" t="s">
        <v>1134</v>
      </c>
    </row>
    <row r="328" spans="1:7" ht="31.2" customHeight="1" x14ac:dyDescent="0.45">
      <c r="A328" s="6" t="s">
        <v>159</v>
      </c>
      <c r="B328" s="6" t="s">
        <v>770</v>
      </c>
      <c r="C328" s="6" t="s">
        <v>1044</v>
      </c>
      <c r="D328" s="6" t="s">
        <v>995</v>
      </c>
      <c r="E328" s="6" t="s">
        <v>995</v>
      </c>
      <c r="F328" s="6" t="s">
        <v>1102</v>
      </c>
      <c r="G328" s="6" t="s">
        <v>1134</v>
      </c>
    </row>
    <row r="329" spans="1:7" ht="31.2" customHeight="1" x14ac:dyDescent="0.45">
      <c r="A329" s="6" t="s">
        <v>160</v>
      </c>
      <c r="B329" s="6" t="s">
        <v>770</v>
      </c>
      <c r="C329" s="6" t="s">
        <v>1044</v>
      </c>
      <c r="D329" s="6" t="s">
        <v>995</v>
      </c>
      <c r="E329" s="6" t="s">
        <v>995</v>
      </c>
      <c r="F329" s="6" t="s">
        <v>1102</v>
      </c>
      <c r="G329" s="6" t="s">
        <v>1134</v>
      </c>
    </row>
    <row r="330" spans="1:7" ht="31.2" customHeight="1" x14ac:dyDescent="0.45">
      <c r="A330" s="6" t="s">
        <v>161</v>
      </c>
      <c r="B330" s="6" t="s">
        <v>771</v>
      </c>
      <c r="C330" s="6" t="s">
        <v>1044</v>
      </c>
      <c r="D330" s="6" t="s">
        <v>1002</v>
      </c>
      <c r="E330" s="6" t="s">
        <v>1002</v>
      </c>
      <c r="F330" s="6" t="s">
        <v>1102</v>
      </c>
      <c r="G330" s="6" t="s">
        <v>1134</v>
      </c>
    </row>
    <row r="331" spans="1:7" ht="31.2" customHeight="1" x14ac:dyDescent="0.45">
      <c r="A331" s="6" t="s">
        <v>165</v>
      </c>
      <c r="B331" s="6" t="s">
        <v>774</v>
      </c>
      <c r="C331" s="6" t="s">
        <v>1044</v>
      </c>
      <c r="D331" s="6" t="s">
        <v>995</v>
      </c>
      <c r="E331" s="6" t="s">
        <v>995</v>
      </c>
      <c r="F331" s="6" t="s">
        <v>1102</v>
      </c>
      <c r="G331" s="6" t="s">
        <v>1134</v>
      </c>
    </row>
    <row r="332" spans="1:7" ht="31.2" customHeight="1" x14ac:dyDescent="0.45">
      <c r="A332" s="6" t="s">
        <v>169</v>
      </c>
      <c r="B332" s="6" t="s">
        <v>777</v>
      </c>
      <c r="C332" s="6" t="s">
        <v>1044</v>
      </c>
      <c r="D332" s="6" t="s">
        <v>819</v>
      </c>
      <c r="E332" s="6" t="s">
        <v>819</v>
      </c>
      <c r="F332" s="6" t="s">
        <v>1102</v>
      </c>
      <c r="G332" s="6" t="s">
        <v>1134</v>
      </c>
    </row>
    <row r="333" spans="1:7" ht="31.2" customHeight="1" x14ac:dyDescent="0.45">
      <c r="A333" s="6" t="s">
        <v>171</v>
      </c>
      <c r="B333" s="6" t="s">
        <v>778</v>
      </c>
      <c r="C333" s="6" t="s">
        <v>1044</v>
      </c>
      <c r="D333" s="6" t="s">
        <v>1004</v>
      </c>
      <c r="E333" s="6" t="s">
        <v>1004</v>
      </c>
      <c r="F333" s="6" t="s">
        <v>1102</v>
      </c>
      <c r="G333" s="6" t="s">
        <v>1134</v>
      </c>
    </row>
    <row r="334" spans="1:7" ht="31.2" customHeight="1" x14ac:dyDescent="0.45">
      <c r="A334" s="6" t="s">
        <v>172</v>
      </c>
      <c r="B334" s="6" t="s">
        <v>777</v>
      </c>
      <c r="C334" s="6" t="s">
        <v>1044</v>
      </c>
      <c r="D334" s="6" t="s">
        <v>819</v>
      </c>
      <c r="E334" s="6" t="s">
        <v>819</v>
      </c>
      <c r="F334" s="6" t="s">
        <v>1102</v>
      </c>
      <c r="G334" s="6" t="s">
        <v>1134</v>
      </c>
    </row>
    <row r="335" spans="1:7" ht="31.2" customHeight="1" x14ac:dyDescent="0.45">
      <c r="A335" s="6" t="s">
        <v>177</v>
      </c>
      <c r="B335" s="6" t="s">
        <v>781</v>
      </c>
      <c r="C335" s="6" t="s">
        <v>1044</v>
      </c>
      <c r="D335" s="6" t="s">
        <v>995</v>
      </c>
      <c r="E335" s="6" t="s">
        <v>995</v>
      </c>
      <c r="F335" s="6" t="s">
        <v>1102</v>
      </c>
      <c r="G335" s="6" t="s">
        <v>1134</v>
      </c>
    </row>
    <row r="336" spans="1:7" ht="31.2" customHeight="1" x14ac:dyDescent="0.45">
      <c r="A336" s="6" t="s">
        <v>178</v>
      </c>
      <c r="B336" s="6" t="s">
        <v>774</v>
      </c>
      <c r="C336" s="6" t="s">
        <v>1044</v>
      </c>
      <c r="D336" s="6" t="s">
        <v>995</v>
      </c>
      <c r="E336" s="6" t="s">
        <v>995</v>
      </c>
      <c r="F336" s="6" t="s">
        <v>1102</v>
      </c>
      <c r="G336" s="6" t="s">
        <v>1134</v>
      </c>
    </row>
    <row r="337" spans="1:7" ht="31.2" customHeight="1" x14ac:dyDescent="0.45">
      <c r="A337" s="6" t="s">
        <v>179</v>
      </c>
      <c r="B337" s="6" t="s">
        <v>771</v>
      </c>
      <c r="C337" s="6" t="s">
        <v>1044</v>
      </c>
      <c r="D337" s="6" t="s">
        <v>1002</v>
      </c>
      <c r="E337" s="6" t="s">
        <v>1002</v>
      </c>
      <c r="F337" s="6" t="s">
        <v>1102</v>
      </c>
      <c r="G337" s="6" t="s">
        <v>1134</v>
      </c>
    </row>
    <row r="338" spans="1:7" ht="31.2" customHeight="1" x14ac:dyDescent="0.45">
      <c r="A338" s="6" t="s">
        <v>183</v>
      </c>
      <c r="B338" s="6" t="s">
        <v>770</v>
      </c>
      <c r="C338" s="6" t="s">
        <v>1044</v>
      </c>
      <c r="D338" s="6" t="s">
        <v>995</v>
      </c>
      <c r="E338" s="6" t="s">
        <v>995</v>
      </c>
      <c r="F338" s="6" t="s">
        <v>1102</v>
      </c>
      <c r="G338" s="6" t="s">
        <v>1134</v>
      </c>
    </row>
    <row r="339" spans="1:7" ht="31.2" customHeight="1" x14ac:dyDescent="0.45">
      <c r="A339" s="6" t="s">
        <v>186</v>
      </c>
      <c r="B339" s="6" t="s">
        <v>778</v>
      </c>
      <c r="C339" s="6" t="s">
        <v>1044</v>
      </c>
      <c r="D339" s="6" t="s">
        <v>1004</v>
      </c>
      <c r="E339" s="6" t="s">
        <v>1004</v>
      </c>
      <c r="F339" s="6" t="s">
        <v>1102</v>
      </c>
      <c r="G339" s="6" t="s">
        <v>1134</v>
      </c>
    </row>
    <row r="340" spans="1:7" ht="31.2" customHeight="1" x14ac:dyDescent="0.45">
      <c r="A340" s="6" t="s">
        <v>485</v>
      </c>
      <c r="B340" s="6" t="s">
        <v>906</v>
      </c>
      <c r="C340" s="6" t="s">
        <v>1068</v>
      </c>
      <c r="D340" s="6" t="s">
        <v>994</v>
      </c>
      <c r="E340" s="6" t="s">
        <v>994</v>
      </c>
      <c r="F340" s="6" t="s">
        <v>1123</v>
      </c>
      <c r="G340" s="6" t="s">
        <v>1138</v>
      </c>
    </row>
    <row r="341" spans="1:7" ht="31.2" customHeight="1" x14ac:dyDescent="0.45">
      <c r="A341" s="6" t="s">
        <v>546</v>
      </c>
      <c r="B341" s="6" t="s">
        <v>906</v>
      </c>
      <c r="C341" s="6" t="s">
        <v>1072</v>
      </c>
      <c r="D341" s="6" t="s">
        <v>994</v>
      </c>
      <c r="E341" s="6" t="s">
        <v>994</v>
      </c>
      <c r="F341" s="6" t="s">
        <v>1127</v>
      </c>
      <c r="G341" s="6" t="s">
        <v>1138</v>
      </c>
    </row>
    <row r="342" spans="1:7" ht="31.2" customHeight="1" x14ac:dyDescent="0.45">
      <c r="A342" s="6" t="s">
        <v>351</v>
      </c>
      <c r="B342" s="6" t="s">
        <v>857</v>
      </c>
      <c r="C342" s="6" t="s">
        <v>1058</v>
      </c>
      <c r="D342" s="6" t="s">
        <v>883</v>
      </c>
      <c r="E342" s="6" t="s">
        <v>883</v>
      </c>
      <c r="F342" s="6" t="s">
        <v>1115</v>
      </c>
      <c r="G342" s="6" t="s">
        <v>1136</v>
      </c>
    </row>
    <row r="343" spans="1:7" ht="31.2" customHeight="1" x14ac:dyDescent="0.45">
      <c r="A343" s="6" t="s">
        <v>433</v>
      </c>
      <c r="B343" s="6" t="s">
        <v>857</v>
      </c>
      <c r="C343" s="6" t="s">
        <v>1058</v>
      </c>
      <c r="D343" s="6" t="s">
        <v>883</v>
      </c>
      <c r="E343" s="6" t="s">
        <v>883</v>
      </c>
      <c r="F343" s="6" t="s">
        <v>1115</v>
      </c>
      <c r="G343" s="6" t="s">
        <v>1136</v>
      </c>
    </row>
    <row r="344" spans="1:7" ht="31.2" customHeight="1" x14ac:dyDescent="0.45">
      <c r="A344" s="6" t="s">
        <v>526</v>
      </c>
      <c r="B344" s="6" t="s">
        <v>926</v>
      </c>
      <c r="C344" s="6" t="s">
        <v>1058</v>
      </c>
      <c r="D344" s="6" t="s">
        <v>883</v>
      </c>
      <c r="E344" s="6" t="s">
        <v>883</v>
      </c>
      <c r="F344" s="6" t="s">
        <v>1115</v>
      </c>
      <c r="G344" s="6" t="s">
        <v>1136</v>
      </c>
    </row>
    <row r="345" spans="1:7" ht="31.2" customHeight="1" x14ac:dyDescent="0.45">
      <c r="A345" s="6" t="s">
        <v>72</v>
      </c>
      <c r="B345" s="6" t="s">
        <v>741</v>
      </c>
      <c r="C345" s="6" t="s">
        <v>1035</v>
      </c>
      <c r="D345" s="6" t="s">
        <v>994</v>
      </c>
      <c r="E345" s="6" t="s">
        <v>994</v>
      </c>
      <c r="F345" s="6" t="s">
        <v>1094</v>
      </c>
      <c r="G345" s="6" t="s">
        <v>1087</v>
      </c>
    </row>
    <row r="346" spans="1:7" ht="31.2" customHeight="1" x14ac:dyDescent="0.45">
      <c r="A346" s="6" t="s">
        <v>79</v>
      </c>
      <c r="B346" s="6" t="s">
        <v>741</v>
      </c>
      <c r="C346" s="6" t="s">
        <v>1035</v>
      </c>
      <c r="D346" s="6" t="s">
        <v>994</v>
      </c>
      <c r="E346" s="6" t="s">
        <v>994</v>
      </c>
      <c r="F346" s="6" t="s">
        <v>1094</v>
      </c>
      <c r="G346" s="6" t="s">
        <v>1087</v>
      </c>
    </row>
    <row r="347" spans="1:7" ht="31.2" customHeight="1" x14ac:dyDescent="0.45">
      <c r="A347" s="6" t="s">
        <v>89</v>
      </c>
      <c r="B347" s="6" t="s">
        <v>741</v>
      </c>
      <c r="C347" s="6" t="s">
        <v>1035</v>
      </c>
      <c r="D347" s="6" t="s">
        <v>994</v>
      </c>
      <c r="E347" s="6" t="s">
        <v>994</v>
      </c>
      <c r="F347" s="6" t="s">
        <v>1094</v>
      </c>
      <c r="G347" s="6" t="s">
        <v>1087</v>
      </c>
    </row>
    <row r="348" spans="1:7" ht="31.2" customHeight="1" x14ac:dyDescent="0.45">
      <c r="A348" s="6" t="s">
        <v>175</v>
      </c>
      <c r="B348" s="6" t="s">
        <v>741</v>
      </c>
      <c r="C348" s="6" t="s">
        <v>1035</v>
      </c>
      <c r="D348" s="6" t="s">
        <v>994</v>
      </c>
      <c r="E348" s="6" t="s">
        <v>994</v>
      </c>
      <c r="F348" s="6" t="s">
        <v>1094</v>
      </c>
      <c r="G348" s="6" t="s">
        <v>1087</v>
      </c>
    </row>
    <row r="349" spans="1:7" ht="31.2" customHeight="1" x14ac:dyDescent="0.45">
      <c r="A349" s="6" t="s">
        <v>187</v>
      </c>
      <c r="B349" s="6" t="s">
        <v>741</v>
      </c>
      <c r="C349" s="6" t="s">
        <v>1035</v>
      </c>
      <c r="D349" s="6" t="s">
        <v>994</v>
      </c>
      <c r="E349" s="6" t="s">
        <v>994</v>
      </c>
      <c r="F349" s="6" t="s">
        <v>1094</v>
      </c>
      <c r="G349" s="6" t="s">
        <v>1087</v>
      </c>
    </row>
    <row r="350" spans="1:7" ht="31.2" customHeight="1" x14ac:dyDescent="0.45">
      <c r="A350" s="6" t="s">
        <v>194</v>
      </c>
      <c r="B350" s="6" t="s">
        <v>741</v>
      </c>
      <c r="C350" s="6" t="s">
        <v>1035</v>
      </c>
      <c r="D350" s="6" t="s">
        <v>994</v>
      </c>
      <c r="E350" s="6" t="s">
        <v>994</v>
      </c>
      <c r="F350" s="6" t="s">
        <v>1094</v>
      </c>
      <c r="G350" s="6" t="s">
        <v>1087</v>
      </c>
    </row>
    <row r="351" spans="1:7" ht="31.2" customHeight="1" x14ac:dyDescent="0.45">
      <c r="A351" s="6" t="s">
        <v>198</v>
      </c>
      <c r="B351" s="6" t="s">
        <v>741</v>
      </c>
      <c r="C351" s="6" t="s">
        <v>1035</v>
      </c>
      <c r="D351" s="6" t="s">
        <v>994</v>
      </c>
      <c r="E351" s="6" t="s">
        <v>994</v>
      </c>
      <c r="F351" s="6" t="s">
        <v>1094</v>
      </c>
      <c r="G351" s="6" t="s">
        <v>1087</v>
      </c>
    </row>
    <row r="352" spans="1:7" ht="31.2" customHeight="1" x14ac:dyDescent="0.45">
      <c r="A352" s="6" t="s">
        <v>200</v>
      </c>
      <c r="B352" s="6" t="s">
        <v>741</v>
      </c>
      <c r="C352" s="6" t="s">
        <v>1035</v>
      </c>
      <c r="D352" s="6" t="s">
        <v>994</v>
      </c>
      <c r="E352" s="6" t="s">
        <v>994</v>
      </c>
      <c r="F352" s="6" t="s">
        <v>1094</v>
      </c>
      <c r="G352" s="6" t="s">
        <v>1087</v>
      </c>
    </row>
    <row r="353" spans="1:7" ht="31.2" customHeight="1" x14ac:dyDescent="0.45">
      <c r="A353" s="6" t="s">
        <v>211</v>
      </c>
      <c r="B353" s="6" t="s">
        <v>741</v>
      </c>
      <c r="C353" s="6" t="s">
        <v>1035</v>
      </c>
      <c r="D353" s="6" t="s">
        <v>994</v>
      </c>
      <c r="E353" s="6" t="s">
        <v>994</v>
      </c>
      <c r="F353" s="6" t="s">
        <v>1094</v>
      </c>
      <c r="G353" s="6" t="s">
        <v>1087</v>
      </c>
    </row>
    <row r="354" spans="1:7" ht="31.2" customHeight="1" x14ac:dyDescent="0.45">
      <c r="A354" s="6" t="s">
        <v>216</v>
      </c>
      <c r="B354" s="6" t="s">
        <v>741</v>
      </c>
      <c r="C354" s="6" t="s">
        <v>1035</v>
      </c>
      <c r="D354" s="6" t="s">
        <v>994</v>
      </c>
      <c r="E354" s="6" t="s">
        <v>994</v>
      </c>
      <c r="F354" s="6" t="s">
        <v>1094</v>
      </c>
      <c r="G354" s="6" t="s">
        <v>1087</v>
      </c>
    </row>
    <row r="355" spans="1:7" ht="31.2" customHeight="1" x14ac:dyDescent="0.45">
      <c r="A355" s="6" t="s">
        <v>218</v>
      </c>
      <c r="B355" s="6" t="s">
        <v>741</v>
      </c>
      <c r="C355" s="6" t="s">
        <v>1035</v>
      </c>
      <c r="D355" s="6" t="s">
        <v>994</v>
      </c>
      <c r="E355" s="6" t="s">
        <v>994</v>
      </c>
      <c r="F355" s="6" t="s">
        <v>1094</v>
      </c>
      <c r="G355" s="6" t="s">
        <v>1087</v>
      </c>
    </row>
    <row r="356" spans="1:7" ht="31.2" customHeight="1" x14ac:dyDescent="0.45">
      <c r="A356" s="6" t="s">
        <v>225</v>
      </c>
      <c r="B356" s="6" t="s">
        <v>741</v>
      </c>
      <c r="C356" s="6" t="s">
        <v>1035</v>
      </c>
      <c r="D356" s="6" t="s">
        <v>994</v>
      </c>
      <c r="E356" s="6" t="s">
        <v>994</v>
      </c>
      <c r="F356" s="6" t="s">
        <v>1094</v>
      </c>
      <c r="G356" s="6" t="s">
        <v>1087</v>
      </c>
    </row>
    <row r="357" spans="1:7" ht="31.2" customHeight="1" x14ac:dyDescent="0.45">
      <c r="A357" s="6" t="s">
        <v>292</v>
      </c>
      <c r="B357" s="6" t="s">
        <v>741</v>
      </c>
      <c r="C357" s="6" t="s">
        <v>1035</v>
      </c>
      <c r="D357" s="6" t="s">
        <v>994</v>
      </c>
      <c r="E357" s="6" t="s">
        <v>994</v>
      </c>
      <c r="F357" s="6" t="s">
        <v>1094</v>
      </c>
      <c r="G357" s="6" t="s">
        <v>1087</v>
      </c>
    </row>
    <row r="358" spans="1:7" ht="31.2" customHeight="1" x14ac:dyDescent="0.45">
      <c r="A358" s="6" t="s">
        <v>352</v>
      </c>
      <c r="B358" s="6" t="s">
        <v>741</v>
      </c>
      <c r="C358" s="6" t="s">
        <v>1035</v>
      </c>
      <c r="D358" s="6" t="s">
        <v>994</v>
      </c>
      <c r="E358" s="6" t="s">
        <v>994</v>
      </c>
      <c r="F358" s="6" t="s">
        <v>1094</v>
      </c>
      <c r="G358" s="6" t="s">
        <v>1087</v>
      </c>
    </row>
    <row r="359" spans="1:7" ht="31.2" customHeight="1" x14ac:dyDescent="0.45">
      <c r="A359" s="6" t="s">
        <v>375</v>
      </c>
      <c r="B359" s="6" t="s">
        <v>741</v>
      </c>
      <c r="C359" s="6" t="s">
        <v>1035</v>
      </c>
      <c r="D359" s="6" t="s">
        <v>994</v>
      </c>
      <c r="E359" s="6" t="s">
        <v>994</v>
      </c>
      <c r="F359" s="6" t="s">
        <v>1094</v>
      </c>
      <c r="G359" s="6" t="s">
        <v>1087</v>
      </c>
    </row>
    <row r="360" spans="1:7" ht="31.2" customHeight="1" x14ac:dyDescent="0.45">
      <c r="A360" s="6" t="s">
        <v>24</v>
      </c>
      <c r="B360" s="6" t="s">
        <v>718</v>
      </c>
      <c r="C360" s="6" t="s">
        <v>1026</v>
      </c>
      <c r="D360" s="6" t="s">
        <v>994</v>
      </c>
      <c r="E360" s="6" t="s">
        <v>994</v>
      </c>
      <c r="F360" s="6" t="s">
        <v>1087</v>
      </c>
      <c r="G360" s="6" t="s">
        <v>1087</v>
      </c>
    </row>
    <row r="361" spans="1:7" ht="31.2" customHeight="1" x14ac:dyDescent="0.45">
      <c r="A361" s="6" t="s">
        <v>181</v>
      </c>
      <c r="B361" s="6" t="s">
        <v>783</v>
      </c>
      <c r="C361" s="6" t="s">
        <v>1026</v>
      </c>
      <c r="D361" s="6" t="s">
        <v>994</v>
      </c>
      <c r="E361" s="6" t="s">
        <v>994</v>
      </c>
      <c r="F361" s="6" t="s">
        <v>1087</v>
      </c>
      <c r="G361" s="6" t="s">
        <v>1087</v>
      </c>
    </row>
    <row r="362" spans="1:7" ht="31.2" customHeight="1" x14ac:dyDescent="0.45">
      <c r="A362" s="6" t="s">
        <v>261</v>
      </c>
      <c r="B362" s="6" t="s">
        <v>813</v>
      </c>
      <c r="C362" s="6" t="s">
        <v>1026</v>
      </c>
      <c r="D362" s="6" t="s">
        <v>994</v>
      </c>
      <c r="E362" s="6" t="s">
        <v>994</v>
      </c>
      <c r="F362" s="6" t="s">
        <v>1087</v>
      </c>
      <c r="G362" s="6" t="s">
        <v>1087</v>
      </c>
    </row>
    <row r="363" spans="1:7" ht="31.2" customHeight="1" x14ac:dyDescent="0.45">
      <c r="A363" s="6" t="s">
        <v>280</v>
      </c>
      <c r="B363" s="6" t="s">
        <v>823</v>
      </c>
      <c r="C363" s="6" t="s">
        <v>1026</v>
      </c>
      <c r="D363" s="6" t="s">
        <v>994</v>
      </c>
      <c r="E363" s="6" t="s">
        <v>994</v>
      </c>
      <c r="F363" s="6" t="s">
        <v>1087</v>
      </c>
      <c r="G363" s="6" t="s">
        <v>1087</v>
      </c>
    </row>
    <row r="364" spans="1:7" ht="31.2" customHeight="1" x14ac:dyDescent="0.45">
      <c r="A364" s="6" t="s">
        <v>303</v>
      </c>
      <c r="B364" s="6" t="s">
        <v>834</v>
      </c>
      <c r="C364" s="6" t="s">
        <v>1026</v>
      </c>
      <c r="D364" s="6" t="s">
        <v>994</v>
      </c>
      <c r="E364" s="6" t="s">
        <v>994</v>
      </c>
      <c r="F364" s="6" t="s">
        <v>1087</v>
      </c>
      <c r="G364" s="6" t="s">
        <v>1087</v>
      </c>
    </row>
    <row r="365" spans="1:7" ht="31.2" customHeight="1" x14ac:dyDescent="0.45">
      <c r="A365" s="6" t="s">
        <v>305</v>
      </c>
      <c r="B365" s="6" t="s">
        <v>836</v>
      </c>
      <c r="C365" s="6" t="s">
        <v>1026</v>
      </c>
      <c r="D365" s="6" t="s">
        <v>1001</v>
      </c>
      <c r="E365" s="6" t="s">
        <v>1001</v>
      </c>
      <c r="F365" s="6" t="s">
        <v>1087</v>
      </c>
      <c r="G365" s="6" t="s">
        <v>1087</v>
      </c>
    </row>
    <row r="366" spans="1:7" ht="31.2" customHeight="1" x14ac:dyDescent="0.45">
      <c r="A366" s="6" t="s">
        <v>315</v>
      </c>
      <c r="B366" s="6" t="s">
        <v>840</v>
      </c>
      <c r="C366" s="6" t="s">
        <v>1026</v>
      </c>
      <c r="D366" s="6" t="s">
        <v>994</v>
      </c>
      <c r="E366" s="6" t="s">
        <v>994</v>
      </c>
      <c r="F366" s="6" t="s">
        <v>1087</v>
      </c>
      <c r="G366" s="6" t="s">
        <v>1087</v>
      </c>
    </row>
    <row r="367" spans="1:7" ht="31.2" customHeight="1" x14ac:dyDescent="0.45">
      <c r="A367" s="6" t="s">
        <v>429</v>
      </c>
      <c r="B367" s="6" t="s">
        <v>718</v>
      </c>
      <c r="C367" s="6" t="s">
        <v>1026</v>
      </c>
      <c r="D367" s="6" t="s">
        <v>994</v>
      </c>
      <c r="E367" s="6" t="s">
        <v>994</v>
      </c>
      <c r="F367" s="6" t="s">
        <v>1087</v>
      </c>
      <c r="G367" s="6" t="s">
        <v>1087</v>
      </c>
    </row>
    <row r="368" spans="1:7" ht="31.2" customHeight="1" x14ac:dyDescent="0.45">
      <c r="A368" s="6" t="s">
        <v>436</v>
      </c>
      <c r="B368" s="6" t="s">
        <v>889</v>
      </c>
      <c r="C368" s="6" t="s">
        <v>1026</v>
      </c>
      <c r="D368" s="6" t="s">
        <v>994</v>
      </c>
      <c r="E368" s="6" t="s">
        <v>994</v>
      </c>
      <c r="F368" s="6" t="s">
        <v>1087</v>
      </c>
      <c r="G368" s="6" t="s">
        <v>1087</v>
      </c>
    </row>
    <row r="369" spans="1:7" ht="31.2" customHeight="1" x14ac:dyDescent="0.45">
      <c r="A369" s="6" t="s">
        <v>701</v>
      </c>
      <c r="B369" s="6" t="s">
        <v>993</v>
      </c>
      <c r="C369" s="6" t="s">
        <v>1026</v>
      </c>
      <c r="D369" s="6" t="s">
        <v>994</v>
      </c>
      <c r="E369" s="6" t="s">
        <v>994</v>
      </c>
      <c r="F369" s="6" t="s">
        <v>1087</v>
      </c>
      <c r="G369" s="6" t="s">
        <v>1087</v>
      </c>
    </row>
    <row r="370" spans="1:7" ht="31.2" customHeight="1" x14ac:dyDescent="0.45">
      <c r="A370" s="6" t="s">
        <v>39</v>
      </c>
      <c r="B370" s="6" t="s">
        <v>705</v>
      </c>
      <c r="C370" s="6" t="s">
        <v>1031</v>
      </c>
      <c r="D370" s="6" t="s">
        <v>995</v>
      </c>
      <c r="E370" s="6" t="s">
        <v>995</v>
      </c>
      <c r="F370" s="6" t="s">
        <v>1090</v>
      </c>
      <c r="G370" s="6" t="s">
        <v>1087</v>
      </c>
    </row>
    <row r="371" spans="1:7" ht="31.2" customHeight="1" x14ac:dyDescent="0.45">
      <c r="A371" s="6" t="s">
        <v>41</v>
      </c>
      <c r="B371" s="6" t="s">
        <v>705</v>
      </c>
      <c r="C371" s="6" t="s">
        <v>1031</v>
      </c>
      <c r="D371" s="6" t="s">
        <v>995</v>
      </c>
      <c r="E371" s="6" t="s">
        <v>995</v>
      </c>
      <c r="F371" s="6" t="s">
        <v>1090</v>
      </c>
      <c r="G371" s="6" t="s">
        <v>1087</v>
      </c>
    </row>
    <row r="372" spans="1:7" ht="31.2" customHeight="1" x14ac:dyDescent="0.45">
      <c r="A372" s="6" t="s">
        <v>46</v>
      </c>
      <c r="B372" s="6" t="s">
        <v>729</v>
      </c>
      <c r="C372" s="6" t="s">
        <v>1031</v>
      </c>
      <c r="D372" s="6" t="s">
        <v>1176</v>
      </c>
      <c r="E372" s="6" t="s">
        <v>1177</v>
      </c>
      <c r="F372" s="6" t="s">
        <v>1090</v>
      </c>
      <c r="G372" s="6" t="s">
        <v>1087</v>
      </c>
    </row>
    <row r="373" spans="1:7" ht="31.2" customHeight="1" x14ac:dyDescent="0.45">
      <c r="A373" s="6" t="s">
        <v>63</v>
      </c>
      <c r="B373" s="6" t="s">
        <v>729</v>
      </c>
      <c r="C373" s="6" t="s">
        <v>1031</v>
      </c>
      <c r="D373" s="6" t="s">
        <v>1178</v>
      </c>
      <c r="E373" s="6" t="s">
        <v>1179</v>
      </c>
      <c r="F373" s="6" t="s">
        <v>1090</v>
      </c>
      <c r="G373" s="6" t="s">
        <v>1087</v>
      </c>
    </row>
    <row r="374" spans="1:7" ht="31.2" customHeight="1" x14ac:dyDescent="0.45">
      <c r="A374" s="6" t="s">
        <v>442</v>
      </c>
      <c r="B374" s="6" t="s">
        <v>729</v>
      </c>
      <c r="C374" s="6" t="s">
        <v>1031</v>
      </c>
      <c r="D374" s="6" t="s">
        <v>1180</v>
      </c>
      <c r="E374" s="6" t="s">
        <v>1181</v>
      </c>
      <c r="F374" s="6" t="s">
        <v>1090</v>
      </c>
      <c r="G374" s="6" t="s">
        <v>1087</v>
      </c>
    </row>
    <row r="375" spans="1:7" ht="31.2" customHeight="1" x14ac:dyDescent="0.45">
      <c r="A375" s="6" t="s">
        <v>28</v>
      </c>
      <c r="B375" s="6" t="s">
        <v>719</v>
      </c>
      <c r="C375" s="6" t="s">
        <v>1027</v>
      </c>
      <c r="D375" s="6" t="s">
        <v>994</v>
      </c>
      <c r="E375" s="6" t="s">
        <v>994</v>
      </c>
      <c r="F375" s="6" t="s">
        <v>1140</v>
      </c>
      <c r="G375" s="6" t="s">
        <v>1087</v>
      </c>
    </row>
    <row r="376" spans="1:7" ht="31.2" customHeight="1" x14ac:dyDescent="0.45">
      <c r="A376" s="6" t="s">
        <v>85</v>
      </c>
      <c r="B376" s="6" t="s">
        <v>719</v>
      </c>
      <c r="C376" s="6" t="s">
        <v>1027</v>
      </c>
      <c r="D376" s="6" t="s">
        <v>994</v>
      </c>
      <c r="E376" s="6" t="s">
        <v>994</v>
      </c>
      <c r="F376" s="6" t="s">
        <v>1140</v>
      </c>
      <c r="G376" s="6" t="s">
        <v>1087</v>
      </c>
    </row>
    <row r="377" spans="1:7" ht="31.2" customHeight="1" x14ac:dyDescent="0.45">
      <c r="A377" s="6" t="s">
        <v>87</v>
      </c>
      <c r="B377" s="6" t="s">
        <v>744</v>
      </c>
      <c r="C377" s="6" t="s">
        <v>1037</v>
      </c>
      <c r="D377" s="6" t="s">
        <v>994</v>
      </c>
      <c r="E377" s="6" t="s">
        <v>994</v>
      </c>
      <c r="F377" s="6" t="s">
        <v>1096</v>
      </c>
      <c r="G377" s="6" t="s">
        <v>1087</v>
      </c>
    </row>
    <row r="378" spans="1:7" ht="31.2" customHeight="1" x14ac:dyDescent="0.45">
      <c r="A378" s="6" t="s">
        <v>88</v>
      </c>
      <c r="B378" s="6" t="s">
        <v>745</v>
      </c>
      <c r="C378" s="6" t="s">
        <v>1037</v>
      </c>
      <c r="D378" s="6" t="s">
        <v>994</v>
      </c>
      <c r="E378" s="6" t="s">
        <v>994</v>
      </c>
      <c r="F378" s="6" t="s">
        <v>1096</v>
      </c>
      <c r="G378" s="6" t="s">
        <v>1087</v>
      </c>
    </row>
    <row r="379" spans="1:7" ht="31.2" customHeight="1" x14ac:dyDescent="0.45">
      <c r="A379" s="6" t="s">
        <v>90</v>
      </c>
      <c r="B379" s="6" t="s">
        <v>745</v>
      </c>
      <c r="C379" s="6" t="s">
        <v>1037</v>
      </c>
      <c r="D379" s="6" t="s">
        <v>994</v>
      </c>
      <c r="E379" s="6" t="s">
        <v>994</v>
      </c>
      <c r="F379" s="6" t="s">
        <v>1096</v>
      </c>
      <c r="G379" s="6" t="s">
        <v>1087</v>
      </c>
    </row>
    <row r="380" spans="1:7" ht="31.2" customHeight="1" x14ac:dyDescent="0.45">
      <c r="A380" s="6" t="s">
        <v>94</v>
      </c>
      <c r="B380" s="6" t="s">
        <v>719</v>
      </c>
      <c r="C380" s="6" t="s">
        <v>1027</v>
      </c>
      <c r="D380" s="6" t="s">
        <v>994</v>
      </c>
      <c r="E380" s="6" t="s">
        <v>994</v>
      </c>
      <c r="F380" s="6" t="s">
        <v>1140</v>
      </c>
      <c r="G380" s="6" t="s">
        <v>1087</v>
      </c>
    </row>
    <row r="381" spans="1:7" ht="31.2" customHeight="1" x14ac:dyDescent="0.45">
      <c r="A381" s="6" t="s">
        <v>107</v>
      </c>
      <c r="B381" s="6" t="s">
        <v>752</v>
      </c>
      <c r="C381" s="6" t="s">
        <v>1037</v>
      </c>
      <c r="D381" s="6" t="s">
        <v>999</v>
      </c>
      <c r="E381" s="6" t="s">
        <v>999</v>
      </c>
      <c r="F381" s="6" t="s">
        <v>1096</v>
      </c>
      <c r="G381" s="6" t="s">
        <v>1087</v>
      </c>
    </row>
    <row r="382" spans="1:7" ht="31.2" customHeight="1" x14ac:dyDescent="0.45">
      <c r="A382" s="6" t="s">
        <v>115</v>
      </c>
      <c r="B382" s="6" t="s">
        <v>757</v>
      </c>
      <c r="C382" s="6" t="s">
        <v>1037</v>
      </c>
      <c r="D382" s="6" t="s">
        <v>994</v>
      </c>
      <c r="E382" s="6" t="s">
        <v>994</v>
      </c>
      <c r="F382" s="6" t="s">
        <v>1096</v>
      </c>
      <c r="G382" s="6" t="s">
        <v>1087</v>
      </c>
    </row>
    <row r="383" spans="1:7" ht="31.2" customHeight="1" x14ac:dyDescent="0.45">
      <c r="A383" s="6" t="s">
        <v>128</v>
      </c>
      <c r="B383" s="6" t="s">
        <v>744</v>
      </c>
      <c r="C383" s="6" t="s">
        <v>1037</v>
      </c>
      <c r="D383" s="6" t="s">
        <v>994</v>
      </c>
      <c r="E383" s="6" t="s">
        <v>994</v>
      </c>
      <c r="F383" s="6" t="s">
        <v>1096</v>
      </c>
      <c r="G383" s="6" t="s">
        <v>1087</v>
      </c>
    </row>
    <row r="384" spans="1:7" ht="31.2" customHeight="1" x14ac:dyDescent="0.45">
      <c r="A384" s="6" t="s">
        <v>143</v>
      </c>
      <c r="B384" s="6" t="s">
        <v>765</v>
      </c>
      <c r="C384" s="6" t="s">
        <v>1037</v>
      </c>
      <c r="D384" s="6" t="s">
        <v>994</v>
      </c>
      <c r="E384" s="6" t="s">
        <v>994</v>
      </c>
      <c r="F384" s="6" t="s">
        <v>1096</v>
      </c>
      <c r="G384" s="6" t="s">
        <v>1087</v>
      </c>
    </row>
    <row r="385" spans="1:7" ht="31.2" customHeight="1" x14ac:dyDescent="0.45">
      <c r="A385" s="6" t="s">
        <v>148</v>
      </c>
      <c r="B385" s="6" t="s">
        <v>719</v>
      </c>
      <c r="C385" s="6" t="s">
        <v>1027</v>
      </c>
      <c r="D385" s="6" t="s">
        <v>994</v>
      </c>
      <c r="E385" s="6" t="s">
        <v>994</v>
      </c>
      <c r="F385" s="6" t="s">
        <v>1140</v>
      </c>
      <c r="G385" s="6" t="s">
        <v>1087</v>
      </c>
    </row>
    <row r="386" spans="1:7" ht="31.2" customHeight="1" x14ac:dyDescent="0.45">
      <c r="A386" s="6" t="s">
        <v>151</v>
      </c>
      <c r="B386" s="6" t="s">
        <v>719</v>
      </c>
      <c r="C386" s="6" t="s">
        <v>1027</v>
      </c>
      <c r="D386" s="6" t="s">
        <v>994</v>
      </c>
      <c r="E386" s="6" t="s">
        <v>994</v>
      </c>
      <c r="F386" s="6" t="s">
        <v>1140</v>
      </c>
      <c r="G386" s="6" t="s">
        <v>1087</v>
      </c>
    </row>
    <row r="387" spans="1:7" ht="31.2" customHeight="1" x14ac:dyDescent="0.45">
      <c r="A387" s="6" t="s">
        <v>153</v>
      </c>
      <c r="B387" s="6" t="s">
        <v>765</v>
      </c>
      <c r="C387" s="6" t="s">
        <v>1037</v>
      </c>
      <c r="D387" s="6" t="s">
        <v>994</v>
      </c>
      <c r="E387" s="6" t="s">
        <v>994</v>
      </c>
      <c r="F387" s="6" t="s">
        <v>1096</v>
      </c>
      <c r="G387" s="6" t="s">
        <v>1087</v>
      </c>
    </row>
    <row r="388" spans="1:7" ht="31.2" customHeight="1" x14ac:dyDescent="0.45">
      <c r="A388" s="6" t="s">
        <v>157</v>
      </c>
      <c r="B388" s="6" t="s">
        <v>745</v>
      </c>
      <c r="C388" s="6" t="s">
        <v>1037</v>
      </c>
      <c r="D388" s="6" t="s">
        <v>994</v>
      </c>
      <c r="E388" s="6" t="s">
        <v>994</v>
      </c>
      <c r="F388" s="6" t="s">
        <v>1096</v>
      </c>
      <c r="G388" s="6" t="s">
        <v>1087</v>
      </c>
    </row>
    <row r="389" spans="1:7" ht="31.2" customHeight="1" x14ac:dyDescent="0.45">
      <c r="A389" s="6" t="s">
        <v>158</v>
      </c>
      <c r="B389" s="6" t="s">
        <v>719</v>
      </c>
      <c r="C389" s="6" t="s">
        <v>1027</v>
      </c>
      <c r="D389" s="6" t="s">
        <v>994</v>
      </c>
      <c r="E389" s="6" t="s">
        <v>994</v>
      </c>
      <c r="F389" s="6" t="s">
        <v>1140</v>
      </c>
      <c r="G389" s="6" t="s">
        <v>1087</v>
      </c>
    </row>
    <row r="390" spans="1:7" ht="31.2" customHeight="1" x14ac:dyDescent="0.45">
      <c r="A390" s="6" t="s">
        <v>166</v>
      </c>
      <c r="B390" s="6" t="s">
        <v>775</v>
      </c>
      <c r="C390" s="6" t="s">
        <v>1027</v>
      </c>
      <c r="D390" s="6" t="s">
        <v>994</v>
      </c>
      <c r="E390" s="6" t="s">
        <v>994</v>
      </c>
      <c r="F390" s="6" t="s">
        <v>1140</v>
      </c>
      <c r="G390" s="6" t="s">
        <v>1087</v>
      </c>
    </row>
    <row r="391" spans="1:7" ht="31.2" customHeight="1" x14ac:dyDescent="0.45">
      <c r="A391" s="6" t="s">
        <v>180</v>
      </c>
      <c r="B391" s="6" t="s">
        <v>782</v>
      </c>
      <c r="C391" s="6" t="s">
        <v>1037</v>
      </c>
      <c r="D391" s="6" t="s">
        <v>994</v>
      </c>
      <c r="E391" s="6" t="s">
        <v>994</v>
      </c>
      <c r="F391" s="6" t="s">
        <v>1096</v>
      </c>
      <c r="G391" s="6" t="s">
        <v>1087</v>
      </c>
    </row>
    <row r="392" spans="1:7" ht="31.2" customHeight="1" x14ac:dyDescent="0.45">
      <c r="A392" s="6" t="s">
        <v>184</v>
      </c>
      <c r="B392" s="6" t="s">
        <v>745</v>
      </c>
      <c r="C392" s="6" t="s">
        <v>1037</v>
      </c>
      <c r="D392" s="6" t="s">
        <v>994</v>
      </c>
      <c r="E392" s="6" t="s">
        <v>994</v>
      </c>
      <c r="F392" s="6" t="s">
        <v>1096</v>
      </c>
      <c r="G392" s="6" t="s">
        <v>1087</v>
      </c>
    </row>
    <row r="393" spans="1:7" ht="31.2" customHeight="1" x14ac:dyDescent="0.45">
      <c r="A393" s="6" t="s">
        <v>191</v>
      </c>
      <c r="B393" s="6" t="s">
        <v>757</v>
      </c>
      <c r="C393" s="6" t="s">
        <v>1037</v>
      </c>
      <c r="D393" s="6" t="s">
        <v>994</v>
      </c>
      <c r="E393" s="6" t="s">
        <v>994</v>
      </c>
      <c r="F393" s="6" t="s">
        <v>1096</v>
      </c>
      <c r="G393" s="6" t="s">
        <v>1087</v>
      </c>
    </row>
    <row r="394" spans="1:7" ht="31.2" customHeight="1" x14ac:dyDescent="0.45">
      <c r="A394" s="6" t="s">
        <v>201</v>
      </c>
      <c r="B394" s="6" t="s">
        <v>765</v>
      </c>
      <c r="C394" s="6" t="s">
        <v>1037</v>
      </c>
      <c r="D394" s="6" t="s">
        <v>994</v>
      </c>
      <c r="E394" s="6" t="s">
        <v>994</v>
      </c>
      <c r="F394" s="6" t="s">
        <v>1096</v>
      </c>
      <c r="G394" s="6" t="s">
        <v>1087</v>
      </c>
    </row>
    <row r="395" spans="1:7" ht="31.2" customHeight="1" x14ac:dyDescent="0.45">
      <c r="A395" s="6" t="s">
        <v>212</v>
      </c>
      <c r="B395" s="6" t="s">
        <v>757</v>
      </c>
      <c r="C395" s="6" t="s">
        <v>1037</v>
      </c>
      <c r="D395" s="6" t="s">
        <v>994</v>
      </c>
      <c r="E395" s="6" t="s">
        <v>994</v>
      </c>
      <c r="F395" s="6" t="s">
        <v>1096</v>
      </c>
      <c r="G395" s="6" t="s">
        <v>1087</v>
      </c>
    </row>
    <row r="396" spans="1:7" ht="31.2" customHeight="1" x14ac:dyDescent="0.45">
      <c r="A396" s="6" t="s">
        <v>214</v>
      </c>
      <c r="B396" s="6" t="s">
        <v>765</v>
      </c>
      <c r="C396" s="6" t="s">
        <v>1037</v>
      </c>
      <c r="D396" s="6" t="s">
        <v>994</v>
      </c>
      <c r="E396" s="6" t="s">
        <v>994</v>
      </c>
      <c r="F396" s="6" t="s">
        <v>1096</v>
      </c>
      <c r="G396" s="6" t="s">
        <v>1087</v>
      </c>
    </row>
    <row r="397" spans="1:7" ht="31.2" customHeight="1" x14ac:dyDescent="0.45">
      <c r="A397" s="6" t="s">
        <v>217</v>
      </c>
      <c r="B397" s="6" t="s">
        <v>719</v>
      </c>
      <c r="C397" s="6" t="s">
        <v>1027</v>
      </c>
      <c r="D397" s="6" t="s">
        <v>994</v>
      </c>
      <c r="E397" s="6" t="s">
        <v>994</v>
      </c>
      <c r="F397" s="6" t="s">
        <v>1140</v>
      </c>
      <c r="G397" s="6" t="s">
        <v>1087</v>
      </c>
    </row>
    <row r="398" spans="1:7" ht="31.2" customHeight="1" x14ac:dyDescent="0.45">
      <c r="A398" s="6" t="s">
        <v>220</v>
      </c>
      <c r="B398" s="6" t="s">
        <v>744</v>
      </c>
      <c r="C398" s="6" t="s">
        <v>1037</v>
      </c>
      <c r="D398" s="6" t="s">
        <v>994</v>
      </c>
      <c r="E398" s="6" t="s">
        <v>994</v>
      </c>
      <c r="F398" s="6" t="s">
        <v>1096</v>
      </c>
      <c r="G398" s="6" t="s">
        <v>1087</v>
      </c>
    </row>
    <row r="399" spans="1:7" ht="31.2" customHeight="1" x14ac:dyDescent="0.45">
      <c r="A399" s="6" t="s">
        <v>251</v>
      </c>
      <c r="B399" s="6" t="s">
        <v>757</v>
      </c>
      <c r="C399" s="6" t="s">
        <v>1037</v>
      </c>
      <c r="D399" s="6" t="s">
        <v>994</v>
      </c>
      <c r="E399" s="6" t="s">
        <v>994</v>
      </c>
      <c r="F399" s="6" t="s">
        <v>1096</v>
      </c>
      <c r="G399" s="6" t="s">
        <v>1087</v>
      </c>
    </row>
    <row r="400" spans="1:7" ht="31.2" customHeight="1" x14ac:dyDescent="0.45">
      <c r="A400" s="6" t="s">
        <v>259</v>
      </c>
      <c r="B400" s="6" t="s">
        <v>719</v>
      </c>
      <c r="C400" s="6" t="s">
        <v>1027</v>
      </c>
      <c r="D400" s="6" t="s">
        <v>994</v>
      </c>
      <c r="E400" s="6" t="s">
        <v>994</v>
      </c>
      <c r="F400" s="6" t="s">
        <v>1140</v>
      </c>
      <c r="G400" s="6" t="s">
        <v>1087</v>
      </c>
    </row>
    <row r="401" spans="1:7" ht="31.2" customHeight="1" x14ac:dyDescent="0.45">
      <c r="A401" s="6" t="s">
        <v>290</v>
      </c>
      <c r="B401" s="6" t="s">
        <v>765</v>
      </c>
      <c r="C401" s="6" t="s">
        <v>1037</v>
      </c>
      <c r="D401" s="6" t="s">
        <v>994</v>
      </c>
      <c r="E401" s="6" t="s">
        <v>994</v>
      </c>
      <c r="F401" s="6" t="s">
        <v>1096</v>
      </c>
      <c r="G401" s="6" t="s">
        <v>1087</v>
      </c>
    </row>
    <row r="402" spans="1:7" ht="31.2" customHeight="1" x14ac:dyDescent="0.45">
      <c r="A402" s="6" t="s">
        <v>293</v>
      </c>
      <c r="B402" s="6" t="s">
        <v>775</v>
      </c>
      <c r="C402" s="6" t="s">
        <v>1027</v>
      </c>
      <c r="D402" s="6" t="s">
        <v>994</v>
      </c>
      <c r="E402" s="6" t="s">
        <v>994</v>
      </c>
      <c r="F402" s="6" t="s">
        <v>1140</v>
      </c>
      <c r="G402" s="6" t="s">
        <v>1087</v>
      </c>
    </row>
    <row r="403" spans="1:7" ht="31.2" customHeight="1" x14ac:dyDescent="0.45">
      <c r="A403" s="6" t="s">
        <v>313</v>
      </c>
      <c r="B403" s="6" t="s">
        <v>765</v>
      </c>
      <c r="C403" s="6" t="s">
        <v>1037</v>
      </c>
      <c r="D403" s="6" t="s">
        <v>994</v>
      </c>
      <c r="E403" s="6" t="s">
        <v>994</v>
      </c>
      <c r="F403" s="6" t="s">
        <v>1096</v>
      </c>
      <c r="G403" s="6" t="s">
        <v>1087</v>
      </c>
    </row>
    <row r="404" spans="1:7" ht="31.2" customHeight="1" x14ac:dyDescent="0.45">
      <c r="A404" s="6" t="s">
        <v>336</v>
      </c>
      <c r="B404" s="6" t="s">
        <v>849</v>
      </c>
      <c r="C404" s="6" t="s">
        <v>1037</v>
      </c>
      <c r="D404" s="6" t="s">
        <v>994</v>
      </c>
      <c r="E404" s="6" t="s">
        <v>994</v>
      </c>
      <c r="F404" s="6" t="s">
        <v>1096</v>
      </c>
      <c r="G404" s="6" t="s">
        <v>1087</v>
      </c>
    </row>
    <row r="405" spans="1:7" ht="31.2" customHeight="1" x14ac:dyDescent="0.45">
      <c r="A405" s="6" t="s">
        <v>342</v>
      </c>
      <c r="B405" s="6" t="s">
        <v>719</v>
      </c>
      <c r="C405" s="6" t="s">
        <v>1027</v>
      </c>
      <c r="D405" s="6" t="s">
        <v>994</v>
      </c>
      <c r="E405" s="6" t="s">
        <v>994</v>
      </c>
      <c r="F405" s="6" t="s">
        <v>1140</v>
      </c>
      <c r="G405" s="6" t="s">
        <v>1087</v>
      </c>
    </row>
    <row r="406" spans="1:7" ht="31.2" customHeight="1" x14ac:dyDescent="0.45">
      <c r="A406" s="6" t="s">
        <v>343</v>
      </c>
      <c r="B406" s="6" t="s">
        <v>775</v>
      </c>
      <c r="C406" s="6" t="s">
        <v>1027</v>
      </c>
      <c r="D406" s="6" t="s">
        <v>994</v>
      </c>
      <c r="E406" s="6" t="s">
        <v>994</v>
      </c>
      <c r="F406" s="6" t="s">
        <v>1140</v>
      </c>
      <c r="G406" s="6" t="s">
        <v>1087</v>
      </c>
    </row>
    <row r="407" spans="1:7" ht="31.2" customHeight="1" x14ac:dyDescent="0.45">
      <c r="A407" s="6" t="s">
        <v>371</v>
      </c>
      <c r="B407" s="6" t="s">
        <v>866</v>
      </c>
      <c r="C407" s="6" t="s">
        <v>1027</v>
      </c>
      <c r="D407" s="6" t="s">
        <v>994</v>
      </c>
      <c r="E407" s="6" t="s">
        <v>994</v>
      </c>
      <c r="F407" s="6" t="s">
        <v>1140</v>
      </c>
      <c r="G407" s="6" t="s">
        <v>1087</v>
      </c>
    </row>
    <row r="408" spans="1:7" ht="31.2" customHeight="1" x14ac:dyDescent="0.45">
      <c r="A408" s="6" t="s">
        <v>378</v>
      </c>
      <c r="B408" s="6" t="s">
        <v>869</v>
      </c>
      <c r="C408" s="6" t="s">
        <v>1037</v>
      </c>
      <c r="D408" s="6" t="s">
        <v>999</v>
      </c>
      <c r="E408" s="6" t="s">
        <v>999</v>
      </c>
      <c r="F408" s="6" t="s">
        <v>1096</v>
      </c>
      <c r="G408" s="6" t="s">
        <v>1087</v>
      </c>
    </row>
    <row r="409" spans="1:7" ht="31.2" customHeight="1" x14ac:dyDescent="0.45">
      <c r="A409" s="6" t="s">
        <v>418</v>
      </c>
      <c r="B409" s="6" t="s">
        <v>719</v>
      </c>
      <c r="C409" s="6" t="s">
        <v>1027</v>
      </c>
      <c r="D409" s="6" t="s">
        <v>994</v>
      </c>
      <c r="E409" s="6" t="s">
        <v>994</v>
      </c>
      <c r="F409" s="6" t="s">
        <v>1140</v>
      </c>
      <c r="G409" s="6" t="s">
        <v>1087</v>
      </c>
    </row>
    <row r="410" spans="1:7" ht="31.2" customHeight="1" x14ac:dyDescent="0.45">
      <c r="A410" s="6" t="s">
        <v>441</v>
      </c>
      <c r="B410" s="6" t="s">
        <v>775</v>
      </c>
      <c r="C410" s="6" t="s">
        <v>1027</v>
      </c>
      <c r="D410" s="6" t="s">
        <v>994</v>
      </c>
      <c r="E410" s="6" t="s">
        <v>994</v>
      </c>
      <c r="F410" s="6" t="s">
        <v>1140</v>
      </c>
      <c r="G410" s="6" t="s">
        <v>1087</v>
      </c>
    </row>
    <row r="411" spans="1:7" ht="31.2" customHeight="1" x14ac:dyDescent="0.45">
      <c r="A411" s="6" t="s">
        <v>456</v>
      </c>
      <c r="B411" s="6" t="s">
        <v>719</v>
      </c>
      <c r="C411" s="6" t="s">
        <v>1027</v>
      </c>
      <c r="D411" s="6" t="s">
        <v>994</v>
      </c>
      <c r="E411" s="6" t="s">
        <v>994</v>
      </c>
      <c r="F411" s="6" t="s">
        <v>1140</v>
      </c>
      <c r="G411" s="6" t="s">
        <v>1087</v>
      </c>
    </row>
    <row r="412" spans="1:7" ht="31.2" customHeight="1" x14ac:dyDescent="0.45">
      <c r="A412" s="6" t="s">
        <v>472</v>
      </c>
      <c r="B412" s="6" t="s">
        <v>719</v>
      </c>
      <c r="C412" s="6" t="s">
        <v>1027</v>
      </c>
      <c r="D412" s="6" t="s">
        <v>994</v>
      </c>
      <c r="E412" s="6" t="s">
        <v>994</v>
      </c>
      <c r="F412" s="6" t="s">
        <v>1140</v>
      </c>
      <c r="G412" s="6" t="s">
        <v>1087</v>
      </c>
    </row>
    <row r="413" spans="1:7" ht="31.2" customHeight="1" x14ac:dyDescent="0.45">
      <c r="A413" s="6" t="s">
        <v>474</v>
      </c>
      <c r="B413" s="6" t="s">
        <v>719</v>
      </c>
      <c r="C413" s="6" t="s">
        <v>1027</v>
      </c>
      <c r="D413" s="6" t="s">
        <v>994</v>
      </c>
      <c r="E413" s="6" t="s">
        <v>994</v>
      </c>
      <c r="F413" s="6" t="s">
        <v>1140</v>
      </c>
      <c r="G413" s="6" t="s">
        <v>1087</v>
      </c>
    </row>
    <row r="414" spans="1:7" ht="31.2" customHeight="1" x14ac:dyDescent="0.45">
      <c r="A414" s="6" t="s">
        <v>480</v>
      </c>
      <c r="B414" s="6" t="s">
        <v>765</v>
      </c>
      <c r="C414" s="6" t="s">
        <v>1037</v>
      </c>
      <c r="D414" s="6" t="s">
        <v>994</v>
      </c>
      <c r="E414" s="6" t="s">
        <v>994</v>
      </c>
      <c r="F414" s="6" t="s">
        <v>1096</v>
      </c>
      <c r="G414" s="6" t="s">
        <v>1087</v>
      </c>
    </row>
    <row r="415" spans="1:7" ht="31.2" customHeight="1" x14ac:dyDescent="0.45">
      <c r="A415" s="6" t="s">
        <v>486</v>
      </c>
      <c r="B415" s="6" t="s">
        <v>869</v>
      </c>
      <c r="C415" s="6" t="s">
        <v>1037</v>
      </c>
      <c r="D415" s="6" t="s">
        <v>999</v>
      </c>
      <c r="E415" s="6" t="s">
        <v>999</v>
      </c>
      <c r="F415" s="6" t="s">
        <v>1096</v>
      </c>
      <c r="G415" s="6" t="s">
        <v>1087</v>
      </c>
    </row>
    <row r="416" spans="1:7" ht="31.2" customHeight="1" x14ac:dyDescent="0.45">
      <c r="A416" s="6" t="s">
        <v>490</v>
      </c>
      <c r="B416" s="6" t="s">
        <v>782</v>
      </c>
      <c r="C416" s="6" t="s">
        <v>1037</v>
      </c>
      <c r="D416" s="6" t="s">
        <v>994</v>
      </c>
      <c r="E416" s="6" t="s">
        <v>994</v>
      </c>
      <c r="F416" s="6" t="s">
        <v>1096</v>
      </c>
      <c r="G416" s="6" t="s">
        <v>1087</v>
      </c>
    </row>
    <row r="417" spans="1:7" ht="31.2" customHeight="1" x14ac:dyDescent="0.45">
      <c r="A417" s="6" t="s">
        <v>493</v>
      </c>
      <c r="B417" s="6" t="s">
        <v>719</v>
      </c>
      <c r="C417" s="6" t="s">
        <v>1027</v>
      </c>
      <c r="D417" s="6" t="s">
        <v>994</v>
      </c>
      <c r="E417" s="6" t="s">
        <v>994</v>
      </c>
      <c r="F417" s="6" t="s">
        <v>1140</v>
      </c>
      <c r="G417" s="6" t="s">
        <v>1087</v>
      </c>
    </row>
    <row r="418" spans="1:7" ht="31.2" customHeight="1" x14ac:dyDescent="0.45">
      <c r="A418" s="6" t="s">
        <v>494</v>
      </c>
      <c r="B418" s="6" t="s">
        <v>719</v>
      </c>
      <c r="C418" s="6" t="s">
        <v>1027</v>
      </c>
      <c r="D418" s="6" t="s">
        <v>994</v>
      </c>
      <c r="E418" s="6" t="s">
        <v>994</v>
      </c>
      <c r="F418" s="6" t="s">
        <v>1140</v>
      </c>
      <c r="G418" s="6" t="s">
        <v>1087</v>
      </c>
    </row>
    <row r="419" spans="1:7" ht="31.2" customHeight="1" x14ac:dyDescent="0.45">
      <c r="A419" s="6" t="s">
        <v>502</v>
      </c>
      <c r="B419" s="6" t="s">
        <v>719</v>
      </c>
      <c r="C419" s="6" t="s">
        <v>1027</v>
      </c>
      <c r="D419" s="6" t="s">
        <v>994</v>
      </c>
      <c r="E419" s="6" t="s">
        <v>994</v>
      </c>
      <c r="F419" s="6" t="s">
        <v>1140</v>
      </c>
      <c r="G419" s="6" t="s">
        <v>1087</v>
      </c>
    </row>
    <row r="420" spans="1:7" ht="31.2" customHeight="1" x14ac:dyDescent="0.45">
      <c r="A420" s="6" t="s">
        <v>547</v>
      </c>
      <c r="B420" s="6" t="s">
        <v>719</v>
      </c>
      <c r="C420" s="6" t="s">
        <v>1027</v>
      </c>
      <c r="D420" s="6" t="s">
        <v>994</v>
      </c>
      <c r="E420" s="6" t="s">
        <v>994</v>
      </c>
      <c r="F420" s="6" t="s">
        <v>1140</v>
      </c>
      <c r="G420" s="6" t="s">
        <v>1087</v>
      </c>
    </row>
    <row r="421" spans="1:7" ht="31.2" customHeight="1" x14ac:dyDescent="0.45">
      <c r="A421" s="6" t="s">
        <v>562</v>
      </c>
      <c r="B421" s="6" t="s">
        <v>719</v>
      </c>
      <c r="C421" s="6" t="s">
        <v>1027</v>
      </c>
      <c r="D421" s="6" t="s">
        <v>994</v>
      </c>
      <c r="E421" s="6" t="s">
        <v>994</v>
      </c>
      <c r="F421" s="6" t="s">
        <v>1140</v>
      </c>
      <c r="G421" s="6" t="s">
        <v>1087</v>
      </c>
    </row>
    <row r="422" spans="1:7" ht="31.2" customHeight="1" x14ac:dyDescent="0.45">
      <c r="A422" s="6" t="s">
        <v>587</v>
      </c>
      <c r="B422" s="6" t="s">
        <v>719</v>
      </c>
      <c r="C422" s="6" t="s">
        <v>1027</v>
      </c>
      <c r="D422" s="6" t="s">
        <v>994</v>
      </c>
      <c r="E422" s="6" t="s">
        <v>994</v>
      </c>
      <c r="F422" s="6" t="s">
        <v>1140</v>
      </c>
      <c r="G422" s="6" t="s">
        <v>1087</v>
      </c>
    </row>
    <row r="423" spans="1:7" ht="31.2" customHeight="1" x14ac:dyDescent="0.45">
      <c r="A423" s="6" t="s">
        <v>659</v>
      </c>
      <c r="B423" s="6" t="s">
        <v>719</v>
      </c>
      <c r="C423" s="6" t="s">
        <v>1027</v>
      </c>
      <c r="D423" s="6" t="s">
        <v>994</v>
      </c>
      <c r="E423" s="6" t="s">
        <v>994</v>
      </c>
      <c r="F423" s="6" t="s">
        <v>1140</v>
      </c>
      <c r="G423" s="6" t="s">
        <v>1087</v>
      </c>
    </row>
    <row r="424" spans="1:7" ht="31.2" customHeight="1" x14ac:dyDescent="0.45">
      <c r="A424" s="6" t="s">
        <v>699</v>
      </c>
      <c r="B424" s="6" t="s">
        <v>992</v>
      </c>
      <c r="C424" s="6" t="s">
        <v>1076</v>
      </c>
      <c r="D424" s="6" t="s">
        <v>1000</v>
      </c>
      <c r="E424" s="6" t="s">
        <v>1000</v>
      </c>
      <c r="F424" s="6" t="s">
        <v>1131</v>
      </c>
      <c r="G424" s="6" t="s">
        <v>1133</v>
      </c>
    </row>
    <row r="425" spans="1:7" ht="31.2" customHeight="1" x14ac:dyDescent="0.45">
      <c r="A425" s="6" t="s">
        <v>168</v>
      </c>
      <c r="B425" s="6" t="s">
        <v>776</v>
      </c>
      <c r="C425" s="6" t="s">
        <v>1046</v>
      </c>
      <c r="D425" s="6" t="s">
        <v>1167</v>
      </c>
      <c r="E425" s="6" t="s">
        <v>1168</v>
      </c>
      <c r="F425" s="6" t="s">
        <v>1104</v>
      </c>
      <c r="G425" s="6" t="s">
        <v>1133</v>
      </c>
    </row>
    <row r="426" spans="1:7" ht="31.2" customHeight="1" x14ac:dyDescent="0.45">
      <c r="A426" s="6" t="s">
        <v>223</v>
      </c>
      <c r="B426" s="6" t="s">
        <v>776</v>
      </c>
      <c r="C426" s="6" t="s">
        <v>1046</v>
      </c>
      <c r="D426" s="6" t="s">
        <v>1003</v>
      </c>
      <c r="E426" s="6" t="s">
        <v>1001</v>
      </c>
      <c r="F426" s="6" t="s">
        <v>1104</v>
      </c>
      <c r="G426" s="6" t="s">
        <v>1133</v>
      </c>
    </row>
    <row r="427" spans="1:7" ht="31.2" customHeight="1" x14ac:dyDescent="0.45">
      <c r="A427" s="6" t="s">
        <v>264</v>
      </c>
      <c r="B427" s="6" t="s">
        <v>776</v>
      </c>
      <c r="C427" s="6" t="s">
        <v>1046</v>
      </c>
      <c r="D427" s="6" t="s">
        <v>1003</v>
      </c>
      <c r="E427" s="6" t="s">
        <v>1001</v>
      </c>
      <c r="F427" s="6" t="s">
        <v>1104</v>
      </c>
      <c r="G427" s="6" t="s">
        <v>1133</v>
      </c>
    </row>
    <row r="428" spans="1:7" ht="31.2" customHeight="1" x14ac:dyDescent="0.45">
      <c r="A428" s="6" t="s">
        <v>327</v>
      </c>
      <c r="B428" s="6" t="s">
        <v>776</v>
      </c>
      <c r="C428" s="6" t="s">
        <v>1046</v>
      </c>
      <c r="D428" s="6" t="s">
        <v>1003</v>
      </c>
      <c r="E428" s="6" t="s">
        <v>1001</v>
      </c>
      <c r="F428" s="6" t="s">
        <v>1104</v>
      </c>
      <c r="G428" s="6" t="s">
        <v>1133</v>
      </c>
    </row>
    <row r="429" spans="1:7" ht="31.2" customHeight="1" x14ac:dyDescent="0.45">
      <c r="A429" s="6" t="s">
        <v>434</v>
      </c>
      <c r="B429" s="6" t="s">
        <v>887</v>
      </c>
      <c r="C429" s="6" t="s">
        <v>1046</v>
      </c>
      <c r="D429" s="6" t="s">
        <v>994</v>
      </c>
      <c r="E429" s="6" t="s">
        <v>994</v>
      </c>
      <c r="F429" s="6" t="s">
        <v>1104</v>
      </c>
      <c r="G429" s="6" t="s">
        <v>1133</v>
      </c>
    </row>
    <row r="430" spans="1:7" ht="31.2" customHeight="1" x14ac:dyDescent="0.45">
      <c r="A430" s="6" t="s">
        <v>541</v>
      </c>
      <c r="B430" s="6" t="s">
        <v>887</v>
      </c>
      <c r="C430" s="6" t="s">
        <v>1046</v>
      </c>
      <c r="D430" s="6" t="s">
        <v>994</v>
      </c>
      <c r="E430" s="6" t="s">
        <v>994</v>
      </c>
      <c r="F430" s="6" t="s">
        <v>1104</v>
      </c>
      <c r="G430" s="6" t="s">
        <v>1133</v>
      </c>
    </row>
    <row r="431" spans="1:7" ht="31.2" customHeight="1" x14ac:dyDescent="0.45">
      <c r="A431" s="6" t="s">
        <v>662</v>
      </c>
      <c r="B431" s="6" t="s">
        <v>977</v>
      </c>
      <c r="C431" s="6" t="s">
        <v>1046</v>
      </c>
      <c r="D431" s="6" t="s">
        <v>994</v>
      </c>
      <c r="E431" s="6" t="s">
        <v>994</v>
      </c>
      <c r="F431" s="6" t="s">
        <v>1104</v>
      </c>
      <c r="G431" s="6" t="s">
        <v>1133</v>
      </c>
    </row>
    <row r="432" spans="1:7" ht="31.2" customHeight="1" x14ac:dyDescent="0.45">
      <c r="A432" s="6" t="s">
        <v>664</v>
      </c>
      <c r="B432" s="6" t="s">
        <v>883</v>
      </c>
      <c r="C432" s="6" t="s">
        <v>1075</v>
      </c>
      <c r="D432" s="6" t="s">
        <v>883</v>
      </c>
      <c r="E432" s="6" t="s">
        <v>883</v>
      </c>
      <c r="F432" s="6" t="s">
        <v>1130</v>
      </c>
      <c r="G432" s="6" t="s">
        <v>1133</v>
      </c>
    </row>
    <row r="433" spans="1:7" ht="31.2" customHeight="1" x14ac:dyDescent="0.45">
      <c r="A433" s="6" t="s">
        <v>12</v>
      </c>
      <c r="B433" s="6" t="s">
        <v>704</v>
      </c>
      <c r="C433" s="6" t="s">
        <v>1021</v>
      </c>
      <c r="D433" s="6" t="s">
        <v>995</v>
      </c>
      <c r="E433" s="6" t="s">
        <v>995</v>
      </c>
      <c r="F433" s="6" t="s">
        <v>1082</v>
      </c>
      <c r="G433" s="6" t="s">
        <v>1133</v>
      </c>
    </row>
    <row r="434" spans="1:7" ht="31.2" customHeight="1" x14ac:dyDescent="0.45">
      <c r="A434" s="6" t="s">
        <v>20</v>
      </c>
      <c r="B434" s="6" t="s">
        <v>715</v>
      </c>
      <c r="C434" s="6" t="s">
        <v>1021</v>
      </c>
      <c r="D434" s="6" t="s">
        <v>998</v>
      </c>
      <c r="E434" s="6" t="s">
        <v>998</v>
      </c>
      <c r="F434" s="6" t="s">
        <v>1082</v>
      </c>
      <c r="G434" s="6" t="s">
        <v>1133</v>
      </c>
    </row>
    <row r="435" spans="1:7" ht="31.2" customHeight="1" x14ac:dyDescent="0.45">
      <c r="A435" s="6" t="s">
        <v>22</v>
      </c>
      <c r="B435" s="6" t="s">
        <v>717</v>
      </c>
      <c r="C435" s="6" t="s">
        <v>1021</v>
      </c>
      <c r="D435" s="6" t="s">
        <v>995</v>
      </c>
      <c r="E435" s="6" t="s">
        <v>995</v>
      </c>
      <c r="F435" s="6" t="s">
        <v>1082</v>
      </c>
      <c r="G435" s="6" t="s">
        <v>1133</v>
      </c>
    </row>
    <row r="436" spans="1:7" ht="31.2" customHeight="1" x14ac:dyDescent="0.45">
      <c r="A436" s="6" t="s">
        <v>25</v>
      </c>
      <c r="B436" s="6" t="s">
        <v>705</v>
      </c>
      <c r="C436" s="6" t="s">
        <v>1021</v>
      </c>
      <c r="D436" s="6" t="s">
        <v>995</v>
      </c>
      <c r="E436" s="6" t="s">
        <v>995</v>
      </c>
      <c r="F436" s="6" t="s">
        <v>1082</v>
      </c>
      <c r="G436" s="6" t="s">
        <v>1133</v>
      </c>
    </row>
    <row r="437" spans="1:7" ht="31.2" customHeight="1" x14ac:dyDescent="0.45">
      <c r="A437" s="6" t="s">
        <v>47</v>
      </c>
      <c r="B437" s="6" t="s">
        <v>704</v>
      </c>
      <c r="C437" s="6" t="s">
        <v>1021</v>
      </c>
      <c r="D437" s="6" t="s">
        <v>995</v>
      </c>
      <c r="E437" s="6" t="s">
        <v>995</v>
      </c>
      <c r="F437" s="6" t="s">
        <v>1082</v>
      </c>
      <c r="G437" s="6" t="s">
        <v>1133</v>
      </c>
    </row>
    <row r="438" spans="1:7" ht="31.2" customHeight="1" x14ac:dyDescent="0.45">
      <c r="A438" s="6" t="s">
        <v>50</v>
      </c>
      <c r="B438" s="6" t="s">
        <v>715</v>
      </c>
      <c r="C438" s="6" t="s">
        <v>1021</v>
      </c>
      <c r="D438" s="6" t="s">
        <v>998</v>
      </c>
      <c r="E438" s="6" t="s">
        <v>998</v>
      </c>
      <c r="F438" s="6" t="s">
        <v>1082</v>
      </c>
      <c r="G438" s="6" t="s">
        <v>1133</v>
      </c>
    </row>
    <row r="439" spans="1:7" ht="31.2" customHeight="1" x14ac:dyDescent="0.45">
      <c r="A439" s="6" t="s">
        <v>51</v>
      </c>
      <c r="B439" s="6" t="s">
        <v>731</v>
      </c>
      <c r="C439" s="6" t="s">
        <v>1021</v>
      </c>
      <c r="D439" s="6" t="s">
        <v>995</v>
      </c>
      <c r="E439" s="6" t="s">
        <v>995</v>
      </c>
      <c r="F439" s="6" t="s">
        <v>1082</v>
      </c>
      <c r="G439" s="6" t="s">
        <v>1133</v>
      </c>
    </row>
    <row r="440" spans="1:7" ht="31.2" customHeight="1" x14ac:dyDescent="0.45">
      <c r="A440" s="6" t="s">
        <v>56</v>
      </c>
      <c r="B440" s="6" t="s">
        <v>734</v>
      </c>
      <c r="C440" s="6" t="s">
        <v>1021</v>
      </c>
      <c r="D440" s="6" t="s">
        <v>995</v>
      </c>
      <c r="E440" s="6" t="s">
        <v>995</v>
      </c>
      <c r="F440" s="6" t="s">
        <v>1082</v>
      </c>
      <c r="G440" s="6" t="s">
        <v>1133</v>
      </c>
    </row>
    <row r="441" spans="1:7" ht="31.2" customHeight="1" x14ac:dyDescent="0.45">
      <c r="A441" s="6" t="s">
        <v>68</v>
      </c>
      <c r="B441" s="6" t="s">
        <v>704</v>
      </c>
      <c r="C441" s="6" t="s">
        <v>1021</v>
      </c>
      <c r="D441" s="6" t="s">
        <v>995</v>
      </c>
      <c r="E441" s="6" t="s">
        <v>995</v>
      </c>
      <c r="F441" s="6" t="s">
        <v>1082</v>
      </c>
      <c r="G441" s="6" t="s">
        <v>1133</v>
      </c>
    </row>
    <row r="442" spans="1:7" ht="31.2" customHeight="1" x14ac:dyDescent="0.45">
      <c r="A442" s="6" t="s">
        <v>97</v>
      </c>
      <c r="B442" s="6" t="s">
        <v>747</v>
      </c>
      <c r="C442" s="6" t="s">
        <v>1021</v>
      </c>
      <c r="D442" s="6" t="s">
        <v>998</v>
      </c>
      <c r="E442" s="6" t="s">
        <v>998</v>
      </c>
      <c r="F442" s="6" t="s">
        <v>1082</v>
      </c>
      <c r="G442" s="6" t="s">
        <v>1133</v>
      </c>
    </row>
    <row r="443" spans="1:7" ht="31.2" customHeight="1" x14ac:dyDescent="0.45">
      <c r="A443" s="6" t="s">
        <v>100</v>
      </c>
      <c r="B443" s="6" t="s">
        <v>748</v>
      </c>
      <c r="C443" s="6" t="s">
        <v>1021</v>
      </c>
      <c r="D443" s="6" t="s">
        <v>995</v>
      </c>
      <c r="E443" s="6" t="s">
        <v>995</v>
      </c>
      <c r="F443" s="6" t="s">
        <v>1082</v>
      </c>
      <c r="G443" s="6" t="s">
        <v>1133</v>
      </c>
    </row>
    <row r="444" spans="1:7" ht="31.2" customHeight="1" x14ac:dyDescent="0.45">
      <c r="A444" s="6" t="s">
        <v>116</v>
      </c>
      <c r="B444" s="6" t="s">
        <v>717</v>
      </c>
      <c r="C444" s="6" t="s">
        <v>1021</v>
      </c>
      <c r="D444" s="6" t="s">
        <v>995</v>
      </c>
      <c r="E444" s="6" t="s">
        <v>995</v>
      </c>
      <c r="F444" s="6" t="s">
        <v>1082</v>
      </c>
      <c r="G444" s="6" t="s">
        <v>1133</v>
      </c>
    </row>
    <row r="445" spans="1:7" ht="31.2" customHeight="1" x14ac:dyDescent="0.45">
      <c r="A445" s="6" t="s">
        <v>117</v>
      </c>
      <c r="B445" s="6" t="s">
        <v>715</v>
      </c>
      <c r="C445" s="6" t="s">
        <v>1021</v>
      </c>
      <c r="D445" s="6" t="s">
        <v>998</v>
      </c>
      <c r="E445" s="6" t="s">
        <v>998</v>
      </c>
      <c r="F445" s="6" t="s">
        <v>1082</v>
      </c>
      <c r="G445" s="6" t="s">
        <v>1133</v>
      </c>
    </row>
    <row r="446" spans="1:7" ht="31.2" customHeight="1" x14ac:dyDescent="0.45">
      <c r="A446" s="6" t="s">
        <v>125</v>
      </c>
      <c r="B446" s="6" t="s">
        <v>715</v>
      </c>
      <c r="C446" s="6" t="s">
        <v>1021</v>
      </c>
      <c r="D446" s="6" t="s">
        <v>998</v>
      </c>
      <c r="E446" s="6" t="s">
        <v>998</v>
      </c>
      <c r="F446" s="6" t="s">
        <v>1082</v>
      </c>
      <c r="G446" s="6" t="s">
        <v>1133</v>
      </c>
    </row>
    <row r="447" spans="1:7" ht="31.2" customHeight="1" x14ac:dyDescent="0.45">
      <c r="A447" s="6" t="s">
        <v>199</v>
      </c>
      <c r="B447" s="6" t="s">
        <v>705</v>
      </c>
      <c r="C447" s="6" t="s">
        <v>1021</v>
      </c>
      <c r="D447" s="6" t="s">
        <v>995</v>
      </c>
      <c r="E447" s="6" t="s">
        <v>995</v>
      </c>
      <c r="F447" s="6" t="s">
        <v>1082</v>
      </c>
      <c r="G447" s="6" t="s">
        <v>1133</v>
      </c>
    </row>
    <row r="448" spans="1:7" ht="31.2" customHeight="1" x14ac:dyDescent="0.45">
      <c r="A448" s="6" t="s">
        <v>208</v>
      </c>
      <c r="B448" s="6" t="s">
        <v>715</v>
      </c>
      <c r="C448" s="6" t="s">
        <v>1021</v>
      </c>
      <c r="D448" s="6" t="s">
        <v>998</v>
      </c>
      <c r="E448" s="6" t="s">
        <v>998</v>
      </c>
      <c r="F448" s="6" t="s">
        <v>1082</v>
      </c>
      <c r="G448" s="6" t="s">
        <v>1133</v>
      </c>
    </row>
    <row r="449" spans="1:7" ht="31.2" customHeight="1" x14ac:dyDescent="0.45">
      <c r="A449" s="6" t="s">
        <v>210</v>
      </c>
      <c r="B449" s="6" t="s">
        <v>715</v>
      </c>
      <c r="C449" s="6" t="s">
        <v>1021</v>
      </c>
      <c r="D449" s="6" t="s">
        <v>998</v>
      </c>
      <c r="E449" s="6" t="s">
        <v>998</v>
      </c>
      <c r="F449" s="6" t="s">
        <v>1082</v>
      </c>
      <c r="G449" s="6" t="s">
        <v>1133</v>
      </c>
    </row>
    <row r="450" spans="1:7" ht="31.2" customHeight="1" x14ac:dyDescent="0.45">
      <c r="A450" s="6" t="s">
        <v>230</v>
      </c>
      <c r="B450" s="6" t="s">
        <v>715</v>
      </c>
      <c r="C450" s="6" t="s">
        <v>1021</v>
      </c>
      <c r="D450" s="6" t="s">
        <v>998</v>
      </c>
      <c r="E450" s="6" t="s">
        <v>998</v>
      </c>
      <c r="F450" s="6" t="s">
        <v>1082</v>
      </c>
      <c r="G450" s="6" t="s">
        <v>1133</v>
      </c>
    </row>
    <row r="451" spans="1:7" ht="31.2" customHeight="1" x14ac:dyDescent="0.45">
      <c r="A451" s="6" t="s">
        <v>356</v>
      </c>
      <c r="B451" s="6" t="s">
        <v>705</v>
      </c>
      <c r="C451" s="6" t="s">
        <v>1021</v>
      </c>
      <c r="D451" s="6" t="s">
        <v>995</v>
      </c>
      <c r="E451" s="6" t="s">
        <v>995</v>
      </c>
      <c r="F451" s="6" t="s">
        <v>1082</v>
      </c>
      <c r="G451" s="6" t="s">
        <v>1133</v>
      </c>
    </row>
    <row r="452" spans="1:7" ht="31.2" customHeight="1" x14ac:dyDescent="0.45">
      <c r="A452" s="6" t="s">
        <v>366</v>
      </c>
      <c r="B452" s="6" t="s">
        <v>715</v>
      </c>
      <c r="C452" s="6" t="s">
        <v>1021</v>
      </c>
      <c r="D452" s="6" t="s">
        <v>998</v>
      </c>
      <c r="E452" s="6" t="s">
        <v>998</v>
      </c>
      <c r="F452" s="6" t="s">
        <v>1082</v>
      </c>
      <c r="G452" s="6" t="s">
        <v>1133</v>
      </c>
    </row>
    <row r="453" spans="1:7" ht="31.2" customHeight="1" x14ac:dyDescent="0.45">
      <c r="A453" s="6" t="s">
        <v>640</v>
      </c>
      <c r="B453" s="6" t="s">
        <v>970</v>
      </c>
      <c r="C453" s="6" t="s">
        <v>1021</v>
      </c>
      <c r="D453" s="6" t="s">
        <v>883</v>
      </c>
      <c r="E453" s="6" t="s">
        <v>883</v>
      </c>
      <c r="F453" s="6" t="s">
        <v>1082</v>
      </c>
      <c r="G453" s="6" t="s">
        <v>1133</v>
      </c>
    </row>
    <row r="454" spans="1:7" ht="31.2" customHeight="1" x14ac:dyDescent="0.45">
      <c r="A454" s="6" t="s">
        <v>641</v>
      </c>
      <c r="B454" s="6" t="s">
        <v>971</v>
      </c>
      <c r="C454" s="6" t="s">
        <v>1021</v>
      </c>
      <c r="D454" s="6" t="s">
        <v>995</v>
      </c>
      <c r="E454" s="6" t="s">
        <v>995</v>
      </c>
      <c r="F454" s="6" t="s">
        <v>1082</v>
      </c>
      <c r="G454" s="6" t="s">
        <v>1133</v>
      </c>
    </row>
    <row r="455" spans="1:7" ht="31.2" customHeight="1" x14ac:dyDescent="0.45">
      <c r="A455" s="6" t="s">
        <v>642</v>
      </c>
      <c r="B455" s="6" t="s">
        <v>705</v>
      </c>
      <c r="C455" s="6" t="s">
        <v>1021</v>
      </c>
      <c r="D455" s="6" t="s">
        <v>995</v>
      </c>
      <c r="E455" s="6" t="s">
        <v>995</v>
      </c>
      <c r="F455" s="6" t="s">
        <v>1082</v>
      </c>
      <c r="G455" s="6" t="s">
        <v>1133</v>
      </c>
    </row>
    <row r="456" spans="1:7" ht="31.2" customHeight="1" x14ac:dyDescent="0.45">
      <c r="A456" s="6" t="s">
        <v>646</v>
      </c>
      <c r="B456" s="6" t="s">
        <v>972</v>
      </c>
      <c r="C456" s="6" t="s">
        <v>1021</v>
      </c>
      <c r="D456" s="6" t="s">
        <v>995</v>
      </c>
      <c r="E456" s="6" t="s">
        <v>995</v>
      </c>
      <c r="F456" s="6" t="s">
        <v>1082</v>
      </c>
      <c r="G456" s="6" t="s">
        <v>1133</v>
      </c>
    </row>
    <row r="457" spans="1:7" ht="31.2" customHeight="1" x14ac:dyDescent="0.45">
      <c r="A457" s="6" t="s">
        <v>647</v>
      </c>
      <c r="B457" s="6" t="s">
        <v>731</v>
      </c>
      <c r="C457" s="6" t="s">
        <v>1021</v>
      </c>
      <c r="D457" s="6" t="s">
        <v>995</v>
      </c>
      <c r="E457" s="6" t="s">
        <v>995</v>
      </c>
      <c r="F457" s="6" t="s">
        <v>1082</v>
      </c>
      <c r="G457" s="6" t="s">
        <v>1133</v>
      </c>
    </row>
    <row r="458" spans="1:7" ht="31.2" customHeight="1" x14ac:dyDescent="0.45">
      <c r="A458" s="6" t="s">
        <v>649</v>
      </c>
      <c r="B458" s="6" t="s">
        <v>973</v>
      </c>
      <c r="C458" s="6" t="s">
        <v>1021</v>
      </c>
      <c r="D458" s="6" t="s">
        <v>995</v>
      </c>
      <c r="E458" s="6" t="s">
        <v>995</v>
      </c>
      <c r="F458" s="6" t="s">
        <v>1082</v>
      </c>
      <c r="G458" s="6" t="s">
        <v>1133</v>
      </c>
    </row>
    <row r="459" spans="1:7" ht="31.2" customHeight="1" x14ac:dyDescent="0.45">
      <c r="A459" s="6" t="s">
        <v>652</v>
      </c>
      <c r="B459" s="6" t="s">
        <v>974</v>
      </c>
      <c r="C459" s="6" t="s">
        <v>1021</v>
      </c>
      <c r="D459" s="6" t="s">
        <v>995</v>
      </c>
      <c r="E459" s="6" t="s">
        <v>995</v>
      </c>
      <c r="F459" s="6" t="s">
        <v>1082</v>
      </c>
      <c r="G459" s="6" t="s">
        <v>1133</v>
      </c>
    </row>
    <row r="460" spans="1:7" ht="31.2" customHeight="1" x14ac:dyDescent="0.45">
      <c r="A460" s="6" t="s">
        <v>654</v>
      </c>
      <c r="B460" s="6" t="s">
        <v>704</v>
      </c>
      <c r="C460" s="6" t="s">
        <v>1021</v>
      </c>
      <c r="D460" s="6" t="s">
        <v>995</v>
      </c>
      <c r="E460" s="6" t="s">
        <v>995</v>
      </c>
      <c r="F460" s="6" t="s">
        <v>1082</v>
      </c>
      <c r="G460" s="6" t="s">
        <v>1133</v>
      </c>
    </row>
    <row r="461" spans="1:7" ht="31.2" customHeight="1" x14ac:dyDescent="0.45">
      <c r="A461" s="6" t="s">
        <v>656</v>
      </c>
      <c r="B461" s="6" t="s">
        <v>717</v>
      </c>
      <c r="C461" s="6" t="s">
        <v>1021</v>
      </c>
      <c r="D461" s="6" t="s">
        <v>995</v>
      </c>
      <c r="E461" s="6" t="s">
        <v>995</v>
      </c>
      <c r="F461" s="6" t="s">
        <v>1082</v>
      </c>
      <c r="G461" s="6" t="s">
        <v>1133</v>
      </c>
    </row>
    <row r="462" spans="1:7" ht="31.2" customHeight="1" x14ac:dyDescent="0.45">
      <c r="A462" s="6" t="s">
        <v>700</v>
      </c>
      <c r="B462" s="6" t="s">
        <v>974</v>
      </c>
      <c r="C462" s="6" t="s">
        <v>1021</v>
      </c>
      <c r="D462" s="6" t="s">
        <v>995</v>
      </c>
      <c r="E462" s="6" t="s">
        <v>995</v>
      </c>
      <c r="F462" s="6" t="s">
        <v>1082</v>
      </c>
      <c r="G462" s="6" t="s">
        <v>1133</v>
      </c>
    </row>
    <row r="463" spans="1:7" ht="31.2" customHeight="1" x14ac:dyDescent="0.45">
      <c r="A463" s="6" t="s">
        <v>702</v>
      </c>
      <c r="B463" s="6" t="s">
        <v>747</v>
      </c>
      <c r="C463" s="6" t="s">
        <v>1021</v>
      </c>
      <c r="D463" s="6" t="s">
        <v>998</v>
      </c>
      <c r="E463" s="6" t="s">
        <v>998</v>
      </c>
      <c r="F463" s="6" t="s">
        <v>1082</v>
      </c>
      <c r="G463" s="6" t="s">
        <v>1133</v>
      </c>
    </row>
    <row r="464" spans="1:7" ht="31.2" customHeight="1" x14ac:dyDescent="0.45">
      <c r="A464" s="6" t="s">
        <v>106</v>
      </c>
      <c r="B464" s="6" t="s">
        <v>751</v>
      </c>
      <c r="C464" s="6" t="s">
        <v>1039</v>
      </c>
      <c r="D464" s="6" t="s">
        <v>995</v>
      </c>
      <c r="E464" s="6" t="s">
        <v>995</v>
      </c>
      <c r="F464" s="6" t="s">
        <v>1098</v>
      </c>
      <c r="G464" s="6" t="s">
        <v>1133</v>
      </c>
    </row>
    <row r="465" spans="1:7" ht="31.2" customHeight="1" x14ac:dyDescent="0.45">
      <c r="A465" s="6" t="s">
        <v>376</v>
      </c>
      <c r="B465" s="6" t="s">
        <v>868</v>
      </c>
      <c r="C465" s="6" t="s">
        <v>1039</v>
      </c>
      <c r="D465" s="6" t="s">
        <v>995</v>
      </c>
      <c r="E465" s="6" t="s">
        <v>995</v>
      </c>
      <c r="F465" s="6" t="s">
        <v>1098</v>
      </c>
      <c r="G465" s="6" t="s">
        <v>1133</v>
      </c>
    </row>
    <row r="466" spans="1:7" ht="31.2" customHeight="1" x14ac:dyDescent="0.45">
      <c r="A466" s="6" t="s">
        <v>539</v>
      </c>
      <c r="B466" s="6" t="s">
        <v>868</v>
      </c>
      <c r="C466" s="6" t="s">
        <v>1039</v>
      </c>
      <c r="D466" s="6" t="s">
        <v>995</v>
      </c>
      <c r="E466" s="6" t="s">
        <v>995</v>
      </c>
      <c r="F466" s="6" t="s">
        <v>1098</v>
      </c>
      <c r="G466" s="6" t="s">
        <v>1133</v>
      </c>
    </row>
    <row r="467" spans="1:7" ht="31.2" customHeight="1" x14ac:dyDescent="0.45">
      <c r="A467" s="6" t="s">
        <v>540</v>
      </c>
      <c r="B467" s="6" t="s">
        <v>732</v>
      </c>
      <c r="C467" s="6" t="s">
        <v>1039</v>
      </c>
      <c r="D467" s="6" t="s">
        <v>995</v>
      </c>
      <c r="E467" s="6" t="s">
        <v>995</v>
      </c>
      <c r="F467" s="6" t="s">
        <v>1098</v>
      </c>
      <c r="G467" s="6" t="s">
        <v>1133</v>
      </c>
    </row>
    <row r="468" spans="1:7" ht="31.2" customHeight="1" x14ac:dyDescent="0.45">
      <c r="A468" s="6" t="s">
        <v>611</v>
      </c>
      <c r="B468" s="6" t="s">
        <v>953</v>
      </c>
      <c r="C468" s="6" t="s">
        <v>1039</v>
      </c>
      <c r="D468" s="6" t="s">
        <v>876</v>
      </c>
      <c r="E468" s="6" t="s">
        <v>876</v>
      </c>
      <c r="F468" s="6" t="s">
        <v>1098</v>
      </c>
      <c r="G468" s="6" t="s">
        <v>1133</v>
      </c>
    </row>
    <row r="469" spans="1:7" ht="31.2" customHeight="1" x14ac:dyDescent="0.45">
      <c r="A469" s="6" t="s">
        <v>612</v>
      </c>
      <c r="B469" s="6" t="s">
        <v>954</v>
      </c>
      <c r="C469" s="6" t="s">
        <v>1039</v>
      </c>
      <c r="D469" s="6" t="s">
        <v>876</v>
      </c>
      <c r="E469" s="6" t="s">
        <v>876</v>
      </c>
      <c r="F469" s="6" t="s">
        <v>1098</v>
      </c>
      <c r="G469" s="6" t="s">
        <v>1133</v>
      </c>
    </row>
    <row r="470" spans="1:7" ht="31.2" customHeight="1" x14ac:dyDescent="0.45">
      <c r="A470" s="6" t="s">
        <v>632</v>
      </c>
      <c r="B470" s="6" t="s">
        <v>751</v>
      </c>
      <c r="C470" s="6" t="s">
        <v>1039</v>
      </c>
      <c r="D470" s="6" t="s">
        <v>995</v>
      </c>
      <c r="E470" s="6" t="s">
        <v>995</v>
      </c>
      <c r="F470" s="6" t="s">
        <v>1098</v>
      </c>
      <c r="G470" s="6" t="s">
        <v>1133</v>
      </c>
    </row>
    <row r="471" spans="1:7" ht="31.2" customHeight="1" x14ac:dyDescent="0.45">
      <c r="A471" s="6" t="s">
        <v>633</v>
      </c>
      <c r="B471" s="6" t="s">
        <v>732</v>
      </c>
      <c r="C471" s="6" t="s">
        <v>1039</v>
      </c>
      <c r="D471" s="6" t="s">
        <v>995</v>
      </c>
      <c r="E471" s="6" t="s">
        <v>995</v>
      </c>
      <c r="F471" s="6" t="s">
        <v>1098</v>
      </c>
      <c r="G471" s="6" t="s">
        <v>1133</v>
      </c>
    </row>
    <row r="472" spans="1:7" ht="31.2" customHeight="1" x14ac:dyDescent="0.45">
      <c r="A472" s="6" t="s">
        <v>634</v>
      </c>
      <c r="B472" s="6" t="s">
        <v>953</v>
      </c>
      <c r="C472" s="6" t="s">
        <v>1039</v>
      </c>
      <c r="D472" s="6" t="s">
        <v>876</v>
      </c>
      <c r="E472" s="6" t="s">
        <v>876</v>
      </c>
      <c r="F472" s="6" t="s">
        <v>1098</v>
      </c>
      <c r="G472" s="6" t="s">
        <v>1133</v>
      </c>
    </row>
    <row r="473" spans="1:7" ht="31.2" customHeight="1" x14ac:dyDescent="0.45">
      <c r="A473" s="6" t="s">
        <v>635</v>
      </c>
      <c r="B473" s="6" t="s">
        <v>868</v>
      </c>
      <c r="C473" s="6" t="s">
        <v>1039</v>
      </c>
      <c r="D473" s="6" t="s">
        <v>995</v>
      </c>
      <c r="E473" s="6" t="s">
        <v>995</v>
      </c>
      <c r="F473" s="6" t="s">
        <v>1098</v>
      </c>
      <c r="G473" s="6" t="s">
        <v>1133</v>
      </c>
    </row>
    <row r="474" spans="1:7" ht="31.2" customHeight="1" x14ac:dyDescent="0.45">
      <c r="A474" s="6" t="s">
        <v>636</v>
      </c>
      <c r="B474" s="6" t="s">
        <v>954</v>
      </c>
      <c r="C474" s="6" t="s">
        <v>1039</v>
      </c>
      <c r="D474" s="6" t="s">
        <v>876</v>
      </c>
      <c r="E474" s="6" t="s">
        <v>876</v>
      </c>
      <c r="F474" s="6" t="s">
        <v>1098</v>
      </c>
      <c r="G474" s="6" t="s">
        <v>1133</v>
      </c>
    </row>
    <row r="475" spans="1:7" ht="31.2" customHeight="1" x14ac:dyDescent="0.45">
      <c r="A475" s="6" t="s">
        <v>637</v>
      </c>
      <c r="B475" s="6" t="s">
        <v>953</v>
      </c>
      <c r="C475" s="6" t="s">
        <v>1039</v>
      </c>
      <c r="D475" s="6" t="s">
        <v>876</v>
      </c>
      <c r="E475" s="6" t="s">
        <v>876</v>
      </c>
      <c r="F475" s="6" t="s">
        <v>1098</v>
      </c>
      <c r="G475" s="6" t="s">
        <v>1133</v>
      </c>
    </row>
    <row r="476" spans="1:7" ht="31.2" customHeight="1" x14ac:dyDescent="0.45">
      <c r="A476" s="6" t="s">
        <v>638</v>
      </c>
      <c r="B476" s="6" t="s">
        <v>969</v>
      </c>
      <c r="C476" s="6" t="s">
        <v>1039</v>
      </c>
      <c r="D476" s="6" t="s">
        <v>995</v>
      </c>
      <c r="E476" s="6" t="s">
        <v>995</v>
      </c>
      <c r="F476" s="6" t="s">
        <v>1098</v>
      </c>
      <c r="G476" s="6" t="s">
        <v>1133</v>
      </c>
    </row>
    <row r="477" spans="1:7" ht="31.2" customHeight="1" x14ac:dyDescent="0.45">
      <c r="A477" s="6" t="s">
        <v>643</v>
      </c>
      <c r="B477" s="6" t="s">
        <v>953</v>
      </c>
      <c r="C477" s="6" t="s">
        <v>1039</v>
      </c>
      <c r="D477" s="6" t="s">
        <v>876</v>
      </c>
      <c r="E477" s="6" t="s">
        <v>876</v>
      </c>
      <c r="F477" s="6" t="s">
        <v>1098</v>
      </c>
      <c r="G477" s="6" t="s">
        <v>1133</v>
      </c>
    </row>
    <row r="478" spans="1:7" ht="31.2" customHeight="1" x14ac:dyDescent="0.45">
      <c r="A478" s="6" t="s">
        <v>644</v>
      </c>
      <c r="B478" s="6" t="s">
        <v>953</v>
      </c>
      <c r="C478" s="6" t="s">
        <v>1039</v>
      </c>
      <c r="D478" s="6" t="s">
        <v>876</v>
      </c>
      <c r="E478" s="6" t="s">
        <v>876</v>
      </c>
      <c r="F478" s="6" t="s">
        <v>1098</v>
      </c>
      <c r="G478" s="6" t="s">
        <v>1133</v>
      </c>
    </row>
    <row r="479" spans="1:7" ht="31.2" customHeight="1" x14ac:dyDescent="0.45">
      <c r="A479" s="6" t="s">
        <v>645</v>
      </c>
      <c r="B479" s="6" t="s">
        <v>954</v>
      </c>
      <c r="C479" s="6" t="s">
        <v>1039</v>
      </c>
      <c r="D479" s="6" t="s">
        <v>876</v>
      </c>
      <c r="E479" s="6" t="s">
        <v>876</v>
      </c>
      <c r="F479" s="6" t="s">
        <v>1098</v>
      </c>
      <c r="G479" s="6" t="s">
        <v>1133</v>
      </c>
    </row>
    <row r="480" spans="1:7" ht="31.2" customHeight="1" x14ac:dyDescent="0.45">
      <c r="A480" s="6" t="s">
        <v>648</v>
      </c>
      <c r="B480" s="6" t="s">
        <v>732</v>
      </c>
      <c r="C480" s="6" t="s">
        <v>1039</v>
      </c>
      <c r="D480" s="6" t="s">
        <v>995</v>
      </c>
      <c r="E480" s="6" t="s">
        <v>995</v>
      </c>
      <c r="F480" s="6" t="s">
        <v>1098</v>
      </c>
      <c r="G480" s="6" t="s">
        <v>1133</v>
      </c>
    </row>
    <row r="481" spans="1:7" ht="31.2" customHeight="1" x14ac:dyDescent="0.45">
      <c r="A481" s="6" t="s">
        <v>653</v>
      </c>
      <c r="B481" s="6" t="s">
        <v>868</v>
      </c>
      <c r="C481" s="6" t="s">
        <v>1039</v>
      </c>
      <c r="D481" s="6" t="s">
        <v>995</v>
      </c>
      <c r="E481" s="6" t="s">
        <v>995</v>
      </c>
      <c r="F481" s="6" t="s">
        <v>1098</v>
      </c>
      <c r="G481" s="6" t="s">
        <v>1133</v>
      </c>
    </row>
    <row r="482" spans="1:7" ht="31.2" customHeight="1" x14ac:dyDescent="0.45">
      <c r="A482" s="6" t="s">
        <v>406</v>
      </c>
      <c r="B482" s="6" t="s">
        <v>882</v>
      </c>
      <c r="C482" s="6" t="s">
        <v>1065</v>
      </c>
      <c r="D482" s="6" t="s">
        <v>1002</v>
      </c>
      <c r="E482" s="6" t="s">
        <v>1002</v>
      </c>
      <c r="F482" s="6" t="s">
        <v>1121</v>
      </c>
      <c r="G482" s="6" t="s">
        <v>1113</v>
      </c>
    </row>
    <row r="483" spans="1:7" ht="31.2" customHeight="1" x14ac:dyDescent="0.45">
      <c r="A483" s="6" t="s">
        <v>617</v>
      </c>
      <c r="B483" s="6" t="s">
        <v>957</v>
      </c>
      <c r="C483" s="6" t="s">
        <v>1065</v>
      </c>
      <c r="D483" s="6" t="s">
        <v>819</v>
      </c>
      <c r="E483" s="6" t="s">
        <v>819</v>
      </c>
      <c r="F483" s="6" t="s">
        <v>1121</v>
      </c>
      <c r="G483" s="6" t="s">
        <v>1113</v>
      </c>
    </row>
    <row r="484" spans="1:7" ht="31.2" customHeight="1" x14ac:dyDescent="0.45">
      <c r="A484" s="6" t="s">
        <v>249</v>
      </c>
      <c r="B484" s="6" t="s">
        <v>809</v>
      </c>
      <c r="C484" s="6" t="s">
        <v>1054</v>
      </c>
      <c r="D484" s="6" t="s">
        <v>995</v>
      </c>
      <c r="E484" s="6" t="s">
        <v>995</v>
      </c>
      <c r="F484" s="6" t="s">
        <v>1111</v>
      </c>
      <c r="G484" s="6" t="s">
        <v>1113</v>
      </c>
    </row>
    <row r="485" spans="1:7" ht="31.2" customHeight="1" x14ac:dyDescent="0.45">
      <c r="A485" s="6" t="s">
        <v>332</v>
      </c>
      <c r="B485" s="6" t="s">
        <v>721</v>
      </c>
      <c r="C485" s="6" t="s">
        <v>1054</v>
      </c>
      <c r="D485" s="6" t="s">
        <v>994</v>
      </c>
      <c r="E485" s="6" t="s">
        <v>994</v>
      </c>
      <c r="F485" s="6" t="s">
        <v>1111</v>
      </c>
      <c r="G485" s="6" t="s">
        <v>1113</v>
      </c>
    </row>
    <row r="486" spans="1:7" ht="31.2" customHeight="1" x14ac:dyDescent="0.45">
      <c r="A486" s="6" t="s">
        <v>67</v>
      </c>
      <c r="B486" s="6" t="s">
        <v>738</v>
      </c>
      <c r="C486" s="6" t="s">
        <v>1034</v>
      </c>
      <c r="D486" s="6" t="s">
        <v>1000</v>
      </c>
      <c r="E486" s="6" t="s">
        <v>1000</v>
      </c>
      <c r="F486" s="6" t="s">
        <v>1093</v>
      </c>
      <c r="G486" s="6" t="s">
        <v>1113</v>
      </c>
    </row>
    <row r="487" spans="1:7" ht="31.2" customHeight="1" x14ac:dyDescent="0.45">
      <c r="A487" s="6" t="s">
        <v>69</v>
      </c>
      <c r="B487" s="6" t="s">
        <v>738</v>
      </c>
      <c r="C487" s="6" t="s">
        <v>1034</v>
      </c>
      <c r="D487" s="6" t="s">
        <v>1000</v>
      </c>
      <c r="E487" s="6" t="s">
        <v>1000</v>
      </c>
      <c r="F487" s="6" t="s">
        <v>1093</v>
      </c>
      <c r="G487" s="6" t="s">
        <v>1113</v>
      </c>
    </row>
    <row r="488" spans="1:7" ht="31.2" customHeight="1" x14ac:dyDescent="0.45">
      <c r="A488" s="6" t="s">
        <v>75</v>
      </c>
      <c r="B488" s="6" t="s">
        <v>742</v>
      </c>
      <c r="C488" s="6" t="s">
        <v>1034</v>
      </c>
      <c r="D488" s="6" t="s">
        <v>876</v>
      </c>
      <c r="E488" s="6" t="s">
        <v>876</v>
      </c>
      <c r="F488" s="6" t="s">
        <v>1093</v>
      </c>
      <c r="G488" s="6" t="s">
        <v>1113</v>
      </c>
    </row>
    <row r="489" spans="1:7" ht="31.2" customHeight="1" x14ac:dyDescent="0.45">
      <c r="A489" s="6" t="s">
        <v>86</v>
      </c>
      <c r="B489" s="6" t="s">
        <v>742</v>
      </c>
      <c r="C489" s="6" t="s">
        <v>1034</v>
      </c>
      <c r="D489" s="6" t="s">
        <v>876</v>
      </c>
      <c r="E489" s="6" t="s">
        <v>876</v>
      </c>
      <c r="F489" s="6" t="s">
        <v>1093</v>
      </c>
      <c r="G489" s="6" t="s">
        <v>1113</v>
      </c>
    </row>
    <row r="490" spans="1:7" ht="31.2" customHeight="1" x14ac:dyDescent="0.45">
      <c r="A490" s="6" t="s">
        <v>93</v>
      </c>
      <c r="B490" s="6" t="s">
        <v>742</v>
      </c>
      <c r="C490" s="6" t="s">
        <v>1034</v>
      </c>
      <c r="D490" s="6" t="s">
        <v>876</v>
      </c>
      <c r="E490" s="6" t="s">
        <v>876</v>
      </c>
      <c r="F490" s="6" t="s">
        <v>1093</v>
      </c>
      <c r="G490" s="6" t="s">
        <v>1113</v>
      </c>
    </row>
    <row r="491" spans="1:7" ht="31.2" customHeight="1" x14ac:dyDescent="0.45">
      <c r="A491" s="6" t="s">
        <v>102</v>
      </c>
      <c r="B491" s="6" t="s">
        <v>749</v>
      </c>
      <c r="C491" s="6" t="s">
        <v>1034</v>
      </c>
      <c r="D491" s="6" t="s">
        <v>995</v>
      </c>
      <c r="E491" s="6" t="s">
        <v>995</v>
      </c>
      <c r="F491" s="6" t="s">
        <v>1093</v>
      </c>
      <c r="G491" s="6" t="s">
        <v>1113</v>
      </c>
    </row>
    <row r="492" spans="1:7" ht="31.2" customHeight="1" x14ac:dyDescent="0.45">
      <c r="A492" s="6" t="s">
        <v>104</v>
      </c>
      <c r="B492" s="6" t="s">
        <v>750</v>
      </c>
      <c r="C492" s="6" t="s">
        <v>1034</v>
      </c>
      <c r="D492" s="6" t="s">
        <v>876</v>
      </c>
      <c r="E492" s="6" t="s">
        <v>876</v>
      </c>
      <c r="F492" s="6" t="s">
        <v>1093</v>
      </c>
      <c r="G492" s="6" t="s">
        <v>1113</v>
      </c>
    </row>
    <row r="493" spans="1:7" ht="31.2" customHeight="1" x14ac:dyDescent="0.45">
      <c r="A493" s="6" t="s">
        <v>105</v>
      </c>
      <c r="B493" s="6" t="s">
        <v>711</v>
      </c>
      <c r="C493" s="6" t="s">
        <v>1034</v>
      </c>
      <c r="D493" s="6" t="s">
        <v>995</v>
      </c>
      <c r="E493" s="6" t="s">
        <v>995</v>
      </c>
      <c r="F493" s="6" t="s">
        <v>1093</v>
      </c>
      <c r="G493" s="6" t="s">
        <v>1113</v>
      </c>
    </row>
    <row r="494" spans="1:7" ht="31.2" customHeight="1" x14ac:dyDescent="0.45">
      <c r="A494" s="6" t="s">
        <v>121</v>
      </c>
      <c r="B494" s="6" t="s">
        <v>759</v>
      </c>
      <c r="C494" s="6" t="s">
        <v>1034</v>
      </c>
      <c r="D494" s="6" t="s">
        <v>759</v>
      </c>
      <c r="E494" s="6" t="s">
        <v>759</v>
      </c>
      <c r="F494" s="6" t="s">
        <v>1093</v>
      </c>
      <c r="G494" s="6" t="s">
        <v>1113</v>
      </c>
    </row>
    <row r="495" spans="1:7" ht="31.2" customHeight="1" x14ac:dyDescent="0.45">
      <c r="A495" s="6" t="s">
        <v>124</v>
      </c>
      <c r="B495" s="6" t="s">
        <v>738</v>
      </c>
      <c r="C495" s="6" t="s">
        <v>1034</v>
      </c>
      <c r="D495" s="6" t="s">
        <v>1000</v>
      </c>
      <c r="E495" s="6" t="s">
        <v>1000</v>
      </c>
      <c r="F495" s="6" t="s">
        <v>1093</v>
      </c>
      <c r="G495" s="6" t="s">
        <v>1113</v>
      </c>
    </row>
    <row r="496" spans="1:7" ht="31.2" customHeight="1" x14ac:dyDescent="0.45">
      <c r="A496" s="6" t="s">
        <v>132</v>
      </c>
      <c r="B496" s="6" t="s">
        <v>750</v>
      </c>
      <c r="C496" s="6" t="s">
        <v>1034</v>
      </c>
      <c r="D496" s="6" t="s">
        <v>876</v>
      </c>
      <c r="E496" s="6" t="s">
        <v>876</v>
      </c>
      <c r="F496" s="6" t="s">
        <v>1093</v>
      </c>
      <c r="G496" s="6" t="s">
        <v>1113</v>
      </c>
    </row>
    <row r="497" spans="1:7" ht="31.2" customHeight="1" x14ac:dyDescent="0.45">
      <c r="A497" s="6" t="s">
        <v>136</v>
      </c>
      <c r="B497" s="6" t="s">
        <v>763</v>
      </c>
      <c r="C497" s="6" t="s">
        <v>1034</v>
      </c>
      <c r="D497" s="6" t="s">
        <v>997</v>
      </c>
      <c r="E497" s="6" t="s">
        <v>1165</v>
      </c>
      <c r="F497" s="6" t="s">
        <v>1093</v>
      </c>
      <c r="G497" s="6" t="s">
        <v>1113</v>
      </c>
    </row>
    <row r="498" spans="1:7" ht="31.2" customHeight="1" x14ac:dyDescent="0.45">
      <c r="A498" s="6" t="s">
        <v>149</v>
      </c>
      <c r="B498" s="6" t="s">
        <v>750</v>
      </c>
      <c r="C498" s="6" t="s">
        <v>1034</v>
      </c>
      <c r="D498" s="6" t="s">
        <v>876</v>
      </c>
      <c r="E498" s="6" t="s">
        <v>876</v>
      </c>
      <c r="F498" s="6" t="s">
        <v>1093</v>
      </c>
      <c r="G498" s="6" t="s">
        <v>1113</v>
      </c>
    </row>
    <row r="499" spans="1:7" ht="31.2" customHeight="1" x14ac:dyDescent="0.45">
      <c r="A499" s="6" t="s">
        <v>150</v>
      </c>
      <c r="B499" s="6" t="s">
        <v>767</v>
      </c>
      <c r="C499" s="6" t="s">
        <v>1034</v>
      </c>
      <c r="D499" s="6" t="s">
        <v>883</v>
      </c>
      <c r="E499" s="6" t="s">
        <v>883</v>
      </c>
      <c r="F499" s="6" t="s">
        <v>1093</v>
      </c>
      <c r="G499" s="6" t="s">
        <v>1113</v>
      </c>
    </row>
    <row r="500" spans="1:7" ht="31.2" customHeight="1" x14ac:dyDescent="0.45">
      <c r="A500" s="6" t="s">
        <v>152</v>
      </c>
      <c r="B500" s="6" t="s">
        <v>768</v>
      </c>
      <c r="C500" s="6" t="s">
        <v>1034</v>
      </c>
      <c r="D500" s="6" t="s">
        <v>995</v>
      </c>
      <c r="E500" s="6" t="s">
        <v>995</v>
      </c>
      <c r="F500" s="6" t="s">
        <v>1093</v>
      </c>
      <c r="G500" s="6" t="s">
        <v>1113</v>
      </c>
    </row>
    <row r="501" spans="1:7" ht="31.2" customHeight="1" x14ac:dyDescent="0.45">
      <c r="A501" s="6" t="s">
        <v>156</v>
      </c>
      <c r="B501" s="6" t="s">
        <v>742</v>
      </c>
      <c r="C501" s="6" t="s">
        <v>1034</v>
      </c>
      <c r="D501" s="6" t="s">
        <v>876</v>
      </c>
      <c r="E501" s="6" t="s">
        <v>876</v>
      </c>
      <c r="F501" s="6" t="s">
        <v>1093</v>
      </c>
      <c r="G501" s="6" t="s">
        <v>1113</v>
      </c>
    </row>
    <row r="502" spans="1:7" ht="31.2" customHeight="1" x14ac:dyDescent="0.45">
      <c r="A502" s="6" t="s">
        <v>162</v>
      </c>
      <c r="B502" s="6" t="s">
        <v>711</v>
      </c>
      <c r="C502" s="6" t="s">
        <v>1034</v>
      </c>
      <c r="D502" s="6" t="s">
        <v>995</v>
      </c>
      <c r="E502" s="6" t="s">
        <v>995</v>
      </c>
      <c r="F502" s="6" t="s">
        <v>1093</v>
      </c>
      <c r="G502" s="6" t="s">
        <v>1113</v>
      </c>
    </row>
    <row r="503" spans="1:7" ht="31.2" customHeight="1" x14ac:dyDescent="0.45">
      <c r="A503" s="6" t="s">
        <v>163</v>
      </c>
      <c r="B503" s="6" t="s">
        <v>772</v>
      </c>
      <c r="C503" s="6" t="s">
        <v>1034</v>
      </c>
      <c r="D503" s="6" t="s">
        <v>995</v>
      </c>
      <c r="E503" s="6" t="s">
        <v>995</v>
      </c>
      <c r="F503" s="6" t="s">
        <v>1093</v>
      </c>
      <c r="G503" s="6" t="s">
        <v>1113</v>
      </c>
    </row>
    <row r="504" spans="1:7" ht="31.2" customHeight="1" x14ac:dyDescent="0.45">
      <c r="A504" s="6" t="s">
        <v>167</v>
      </c>
      <c r="B504" s="6" t="s">
        <v>738</v>
      </c>
      <c r="C504" s="6" t="s">
        <v>1034</v>
      </c>
      <c r="D504" s="6" t="s">
        <v>1000</v>
      </c>
      <c r="E504" s="6" t="s">
        <v>1000</v>
      </c>
      <c r="F504" s="6" t="s">
        <v>1093</v>
      </c>
      <c r="G504" s="6" t="s">
        <v>1113</v>
      </c>
    </row>
    <row r="505" spans="1:7" ht="31.2" customHeight="1" x14ac:dyDescent="0.45">
      <c r="A505" s="6" t="s">
        <v>170</v>
      </c>
      <c r="B505" s="6" t="s">
        <v>742</v>
      </c>
      <c r="C505" s="6" t="s">
        <v>1034</v>
      </c>
      <c r="D505" s="6" t="s">
        <v>876</v>
      </c>
      <c r="E505" s="6" t="s">
        <v>876</v>
      </c>
      <c r="F505" s="6" t="s">
        <v>1093</v>
      </c>
      <c r="G505" s="6" t="s">
        <v>1113</v>
      </c>
    </row>
    <row r="506" spans="1:7" ht="31.2" customHeight="1" x14ac:dyDescent="0.45">
      <c r="A506" s="6" t="s">
        <v>209</v>
      </c>
      <c r="B506" s="6" t="s">
        <v>772</v>
      </c>
      <c r="C506" s="6" t="s">
        <v>1034</v>
      </c>
      <c r="D506" s="6" t="s">
        <v>995</v>
      </c>
      <c r="E506" s="6" t="s">
        <v>995</v>
      </c>
      <c r="F506" s="6" t="s">
        <v>1093</v>
      </c>
      <c r="G506" s="6" t="s">
        <v>1113</v>
      </c>
    </row>
    <row r="507" spans="1:7" ht="31.2" customHeight="1" x14ac:dyDescent="0.45">
      <c r="A507" s="6" t="s">
        <v>222</v>
      </c>
      <c r="B507" s="6" t="s">
        <v>738</v>
      </c>
      <c r="C507" s="6" t="s">
        <v>1034</v>
      </c>
      <c r="D507" s="6" t="s">
        <v>1000</v>
      </c>
      <c r="E507" s="6" t="s">
        <v>1000</v>
      </c>
      <c r="F507" s="6" t="s">
        <v>1093</v>
      </c>
      <c r="G507" s="6" t="s">
        <v>1113</v>
      </c>
    </row>
    <row r="508" spans="1:7" ht="31.2" customHeight="1" x14ac:dyDescent="0.45">
      <c r="A508" s="6" t="s">
        <v>231</v>
      </c>
      <c r="B508" s="6" t="s">
        <v>742</v>
      </c>
      <c r="C508" s="6" t="s">
        <v>1034</v>
      </c>
      <c r="D508" s="6" t="s">
        <v>876</v>
      </c>
      <c r="E508" s="6" t="s">
        <v>876</v>
      </c>
      <c r="F508" s="6" t="s">
        <v>1093</v>
      </c>
      <c r="G508" s="6" t="s">
        <v>1113</v>
      </c>
    </row>
    <row r="509" spans="1:7" ht="31.2" customHeight="1" x14ac:dyDescent="0.45">
      <c r="A509" s="6" t="s">
        <v>233</v>
      </c>
      <c r="B509" s="6" t="s">
        <v>800</v>
      </c>
      <c r="C509" s="6" t="s">
        <v>1034</v>
      </c>
      <c r="D509" s="6" t="s">
        <v>995</v>
      </c>
      <c r="E509" s="6" t="s">
        <v>995</v>
      </c>
      <c r="F509" s="6" t="s">
        <v>1093</v>
      </c>
      <c r="G509" s="6" t="s">
        <v>1113</v>
      </c>
    </row>
    <row r="510" spans="1:7" ht="31.2" customHeight="1" x14ac:dyDescent="0.45">
      <c r="A510" s="6" t="s">
        <v>234</v>
      </c>
      <c r="B510" s="6" t="s">
        <v>801</v>
      </c>
      <c r="C510" s="6" t="s">
        <v>1034</v>
      </c>
      <c r="D510" s="6" t="s">
        <v>876</v>
      </c>
      <c r="E510" s="6" t="s">
        <v>876</v>
      </c>
      <c r="F510" s="6" t="s">
        <v>1093</v>
      </c>
      <c r="G510" s="6" t="s">
        <v>1113</v>
      </c>
    </row>
    <row r="511" spans="1:7" ht="31.2" customHeight="1" x14ac:dyDescent="0.45">
      <c r="A511" s="6" t="s">
        <v>237</v>
      </c>
      <c r="B511" s="6" t="s">
        <v>763</v>
      </c>
      <c r="C511" s="6" t="s">
        <v>1034</v>
      </c>
      <c r="D511" s="6" t="s">
        <v>997</v>
      </c>
      <c r="E511" s="6" t="s">
        <v>1165</v>
      </c>
      <c r="F511" s="6" t="s">
        <v>1093</v>
      </c>
      <c r="G511" s="6" t="s">
        <v>1113</v>
      </c>
    </row>
    <row r="512" spans="1:7" ht="31.2" customHeight="1" x14ac:dyDescent="0.45">
      <c r="A512" s="6" t="s">
        <v>238</v>
      </c>
      <c r="B512" s="6" t="s">
        <v>802</v>
      </c>
      <c r="C512" s="6" t="s">
        <v>1034</v>
      </c>
      <c r="D512" s="6" t="s">
        <v>876</v>
      </c>
      <c r="E512" s="6" t="s">
        <v>876</v>
      </c>
      <c r="F512" s="6" t="s">
        <v>1093</v>
      </c>
      <c r="G512" s="6" t="s">
        <v>1113</v>
      </c>
    </row>
    <row r="513" spans="1:7" ht="31.2" customHeight="1" x14ac:dyDescent="0.45">
      <c r="A513" s="6" t="s">
        <v>240</v>
      </c>
      <c r="B513" s="6" t="s">
        <v>800</v>
      </c>
      <c r="C513" s="6" t="s">
        <v>1034</v>
      </c>
      <c r="D513" s="6" t="s">
        <v>995</v>
      </c>
      <c r="E513" s="6" t="s">
        <v>995</v>
      </c>
      <c r="F513" s="6" t="s">
        <v>1093</v>
      </c>
      <c r="G513" s="6" t="s">
        <v>1113</v>
      </c>
    </row>
    <row r="514" spans="1:7" ht="31.2" customHeight="1" x14ac:dyDescent="0.45">
      <c r="A514" s="6" t="s">
        <v>241</v>
      </c>
      <c r="B514" s="6" t="s">
        <v>738</v>
      </c>
      <c r="C514" s="6" t="s">
        <v>1034</v>
      </c>
      <c r="D514" s="6" t="s">
        <v>1000</v>
      </c>
      <c r="E514" s="6" t="s">
        <v>1000</v>
      </c>
      <c r="F514" s="6" t="s">
        <v>1093</v>
      </c>
      <c r="G514" s="6" t="s">
        <v>1113</v>
      </c>
    </row>
    <row r="515" spans="1:7" ht="31.2" customHeight="1" x14ac:dyDescent="0.45">
      <c r="A515" s="6" t="s">
        <v>242</v>
      </c>
      <c r="B515" s="6" t="s">
        <v>804</v>
      </c>
      <c r="C515" s="6" t="s">
        <v>1034</v>
      </c>
      <c r="D515" s="6" t="s">
        <v>876</v>
      </c>
      <c r="E515" s="6" t="s">
        <v>876</v>
      </c>
      <c r="F515" s="6" t="s">
        <v>1093</v>
      </c>
      <c r="G515" s="6" t="s">
        <v>1113</v>
      </c>
    </row>
    <row r="516" spans="1:7" ht="31.2" customHeight="1" x14ac:dyDescent="0.45">
      <c r="A516" s="6" t="s">
        <v>243</v>
      </c>
      <c r="B516" s="6" t="s">
        <v>759</v>
      </c>
      <c r="C516" s="6" t="s">
        <v>1034</v>
      </c>
      <c r="D516" s="6" t="s">
        <v>759</v>
      </c>
      <c r="E516" s="6" t="s">
        <v>759</v>
      </c>
      <c r="F516" s="6" t="s">
        <v>1093</v>
      </c>
      <c r="G516" s="6" t="s">
        <v>1113</v>
      </c>
    </row>
    <row r="517" spans="1:7" ht="31.2" customHeight="1" x14ac:dyDescent="0.45">
      <c r="A517" s="6" t="s">
        <v>244</v>
      </c>
      <c r="B517" s="6" t="s">
        <v>750</v>
      </c>
      <c r="C517" s="6" t="s">
        <v>1034</v>
      </c>
      <c r="D517" s="6" t="s">
        <v>876</v>
      </c>
      <c r="E517" s="6" t="s">
        <v>876</v>
      </c>
      <c r="F517" s="6" t="s">
        <v>1093</v>
      </c>
      <c r="G517" s="6" t="s">
        <v>1113</v>
      </c>
    </row>
    <row r="518" spans="1:7" ht="31.2" customHeight="1" x14ac:dyDescent="0.45">
      <c r="A518" s="6" t="s">
        <v>245</v>
      </c>
      <c r="B518" s="6" t="s">
        <v>805</v>
      </c>
      <c r="C518" s="6" t="s">
        <v>1034</v>
      </c>
      <c r="D518" s="6" t="s">
        <v>995</v>
      </c>
      <c r="E518" s="6" t="s">
        <v>995</v>
      </c>
      <c r="F518" s="6" t="s">
        <v>1093</v>
      </c>
      <c r="G518" s="6" t="s">
        <v>1113</v>
      </c>
    </row>
    <row r="519" spans="1:7" ht="31.2" customHeight="1" x14ac:dyDescent="0.45">
      <c r="A519" s="6" t="s">
        <v>246</v>
      </c>
      <c r="B519" s="6" t="s">
        <v>806</v>
      </c>
      <c r="C519" s="6" t="s">
        <v>1034</v>
      </c>
      <c r="D519" s="6" t="s">
        <v>995</v>
      </c>
      <c r="E519" s="6" t="s">
        <v>995</v>
      </c>
      <c r="F519" s="6" t="s">
        <v>1093</v>
      </c>
      <c r="G519" s="6" t="s">
        <v>1113</v>
      </c>
    </row>
    <row r="520" spans="1:7" ht="31.2" customHeight="1" x14ac:dyDescent="0.45">
      <c r="A520" s="6" t="s">
        <v>247</v>
      </c>
      <c r="B520" s="6" t="s">
        <v>807</v>
      </c>
      <c r="C520" s="6" t="s">
        <v>1034</v>
      </c>
      <c r="D520" s="6" t="s">
        <v>1006</v>
      </c>
      <c r="E520" s="6" t="s">
        <v>1006</v>
      </c>
      <c r="F520" s="6" t="s">
        <v>1093</v>
      </c>
      <c r="G520" s="6" t="s">
        <v>1113</v>
      </c>
    </row>
    <row r="521" spans="1:7" ht="31.2" customHeight="1" x14ac:dyDescent="0.45">
      <c r="A521" s="6" t="s">
        <v>248</v>
      </c>
      <c r="B521" s="6" t="s">
        <v>808</v>
      </c>
      <c r="C521" s="6" t="s">
        <v>1034</v>
      </c>
      <c r="D521" s="6" t="s">
        <v>995</v>
      </c>
      <c r="E521" s="6" t="s">
        <v>995</v>
      </c>
      <c r="F521" s="6" t="s">
        <v>1093</v>
      </c>
      <c r="G521" s="6" t="s">
        <v>1113</v>
      </c>
    </row>
    <row r="522" spans="1:7" ht="31.2" customHeight="1" x14ac:dyDescent="0.45">
      <c r="A522" s="6" t="s">
        <v>250</v>
      </c>
      <c r="B522" s="6" t="s">
        <v>800</v>
      </c>
      <c r="C522" s="6" t="s">
        <v>1034</v>
      </c>
      <c r="D522" s="6" t="s">
        <v>995</v>
      </c>
      <c r="E522" s="6" t="s">
        <v>995</v>
      </c>
      <c r="F522" s="6" t="s">
        <v>1093</v>
      </c>
      <c r="G522" s="6" t="s">
        <v>1113</v>
      </c>
    </row>
    <row r="523" spans="1:7" ht="31.2" customHeight="1" x14ac:dyDescent="0.45">
      <c r="A523" s="6" t="s">
        <v>252</v>
      </c>
      <c r="B523" s="6" t="s">
        <v>810</v>
      </c>
      <c r="C523" s="6" t="s">
        <v>1034</v>
      </c>
      <c r="D523" s="6" t="s">
        <v>997</v>
      </c>
      <c r="E523" s="6" t="s">
        <v>1165</v>
      </c>
      <c r="F523" s="6" t="s">
        <v>1093</v>
      </c>
      <c r="G523" s="6" t="s">
        <v>1113</v>
      </c>
    </row>
    <row r="524" spans="1:7" ht="31.2" customHeight="1" x14ac:dyDescent="0.45">
      <c r="A524" s="6" t="s">
        <v>254</v>
      </c>
      <c r="B524" s="6" t="s">
        <v>767</v>
      </c>
      <c r="C524" s="6" t="s">
        <v>1034</v>
      </c>
      <c r="D524" s="6" t="s">
        <v>883</v>
      </c>
      <c r="E524" s="6" t="s">
        <v>883</v>
      </c>
      <c r="F524" s="6" t="s">
        <v>1093</v>
      </c>
      <c r="G524" s="6" t="s">
        <v>1113</v>
      </c>
    </row>
    <row r="525" spans="1:7" ht="31.2" customHeight="1" x14ac:dyDescent="0.45">
      <c r="A525" s="6" t="s">
        <v>255</v>
      </c>
      <c r="B525" s="6" t="s">
        <v>811</v>
      </c>
      <c r="C525" s="6" t="s">
        <v>1034</v>
      </c>
      <c r="D525" s="6" t="s">
        <v>997</v>
      </c>
      <c r="E525" s="6" t="s">
        <v>1165</v>
      </c>
      <c r="F525" s="6" t="s">
        <v>1093</v>
      </c>
      <c r="G525" s="6" t="s">
        <v>1113</v>
      </c>
    </row>
    <row r="526" spans="1:7" ht="31.2" customHeight="1" x14ac:dyDescent="0.45">
      <c r="A526" s="6" t="s">
        <v>260</v>
      </c>
      <c r="B526" s="6" t="s">
        <v>801</v>
      </c>
      <c r="C526" s="6" t="s">
        <v>1034</v>
      </c>
      <c r="D526" s="6" t="s">
        <v>876</v>
      </c>
      <c r="E526" s="6" t="s">
        <v>876</v>
      </c>
      <c r="F526" s="6" t="s">
        <v>1093</v>
      </c>
      <c r="G526" s="6" t="s">
        <v>1113</v>
      </c>
    </row>
    <row r="527" spans="1:7" ht="31.2" customHeight="1" x14ac:dyDescent="0.45">
      <c r="A527" s="6" t="s">
        <v>262</v>
      </c>
      <c r="B527" s="6" t="s">
        <v>814</v>
      </c>
      <c r="C527" s="6" t="s">
        <v>1034</v>
      </c>
      <c r="D527" s="6" t="s">
        <v>995</v>
      </c>
      <c r="E527" s="6" t="s">
        <v>995</v>
      </c>
      <c r="F527" s="6" t="s">
        <v>1093</v>
      </c>
      <c r="G527" s="6" t="s">
        <v>1113</v>
      </c>
    </row>
    <row r="528" spans="1:7" ht="31.2" customHeight="1" x14ac:dyDescent="0.45">
      <c r="A528" s="6" t="s">
        <v>263</v>
      </c>
      <c r="B528" s="6" t="s">
        <v>810</v>
      </c>
      <c r="C528" s="6" t="s">
        <v>1034</v>
      </c>
      <c r="D528" s="6" t="s">
        <v>997</v>
      </c>
      <c r="E528" s="6" t="s">
        <v>1165</v>
      </c>
      <c r="F528" s="6" t="s">
        <v>1093</v>
      </c>
      <c r="G528" s="6" t="s">
        <v>1113</v>
      </c>
    </row>
    <row r="529" spans="1:7" ht="31.2" customHeight="1" x14ac:dyDescent="0.45">
      <c r="A529" s="6" t="s">
        <v>265</v>
      </c>
      <c r="B529" s="6" t="s">
        <v>804</v>
      </c>
      <c r="C529" s="6" t="s">
        <v>1034</v>
      </c>
      <c r="D529" s="6" t="s">
        <v>876</v>
      </c>
      <c r="E529" s="6" t="s">
        <v>876</v>
      </c>
      <c r="F529" s="6" t="s">
        <v>1093</v>
      </c>
      <c r="G529" s="6" t="s">
        <v>1113</v>
      </c>
    </row>
    <row r="530" spans="1:7" ht="31.2" customHeight="1" x14ac:dyDescent="0.45">
      <c r="A530" s="6" t="s">
        <v>266</v>
      </c>
      <c r="B530" s="6" t="s">
        <v>815</v>
      </c>
      <c r="C530" s="6" t="s">
        <v>1034</v>
      </c>
      <c r="D530" s="6" t="s">
        <v>1007</v>
      </c>
      <c r="E530" s="6" t="s">
        <v>1001</v>
      </c>
      <c r="F530" s="6" t="s">
        <v>1093</v>
      </c>
      <c r="G530" s="6" t="s">
        <v>1113</v>
      </c>
    </row>
    <row r="531" spans="1:7" ht="31.2" customHeight="1" x14ac:dyDescent="0.45">
      <c r="A531" s="6" t="s">
        <v>269</v>
      </c>
      <c r="B531" s="6" t="s">
        <v>817</v>
      </c>
      <c r="C531" s="6" t="s">
        <v>1034</v>
      </c>
      <c r="D531" s="6" t="s">
        <v>995</v>
      </c>
      <c r="E531" s="6" t="s">
        <v>995</v>
      </c>
      <c r="F531" s="6" t="s">
        <v>1093</v>
      </c>
      <c r="G531" s="6" t="s">
        <v>1113</v>
      </c>
    </row>
    <row r="532" spans="1:7" ht="31.2" customHeight="1" x14ac:dyDescent="0.45">
      <c r="A532" s="6" t="s">
        <v>270</v>
      </c>
      <c r="B532" s="6" t="s">
        <v>818</v>
      </c>
      <c r="C532" s="6" t="s">
        <v>1034</v>
      </c>
      <c r="D532" s="6" t="s">
        <v>995</v>
      </c>
      <c r="E532" s="6" t="s">
        <v>995</v>
      </c>
      <c r="F532" s="6" t="s">
        <v>1093</v>
      </c>
      <c r="G532" s="6" t="s">
        <v>1113</v>
      </c>
    </row>
    <row r="533" spans="1:7" ht="31.2" customHeight="1" x14ac:dyDescent="0.45">
      <c r="A533" s="6" t="s">
        <v>271</v>
      </c>
      <c r="B533" s="6" t="s">
        <v>768</v>
      </c>
      <c r="C533" s="6" t="s">
        <v>1034</v>
      </c>
      <c r="D533" s="6" t="s">
        <v>995</v>
      </c>
      <c r="E533" s="6" t="s">
        <v>995</v>
      </c>
      <c r="F533" s="6" t="s">
        <v>1093</v>
      </c>
      <c r="G533" s="6" t="s">
        <v>1113</v>
      </c>
    </row>
    <row r="534" spans="1:7" ht="31.2" customHeight="1" x14ac:dyDescent="0.45">
      <c r="A534" s="6" t="s">
        <v>272</v>
      </c>
      <c r="B534" s="6" t="s">
        <v>819</v>
      </c>
      <c r="C534" s="6" t="s">
        <v>1034</v>
      </c>
      <c r="D534" s="6" t="s">
        <v>819</v>
      </c>
      <c r="E534" s="6" t="s">
        <v>819</v>
      </c>
      <c r="F534" s="6" t="s">
        <v>1093</v>
      </c>
      <c r="G534" s="6" t="s">
        <v>1113</v>
      </c>
    </row>
    <row r="535" spans="1:7" ht="31.2" customHeight="1" x14ac:dyDescent="0.45">
      <c r="A535" s="6" t="s">
        <v>273</v>
      </c>
      <c r="B535" s="6" t="s">
        <v>820</v>
      </c>
      <c r="C535" s="6" t="s">
        <v>1034</v>
      </c>
      <c r="D535" s="6" t="s">
        <v>876</v>
      </c>
      <c r="E535" s="6" t="s">
        <v>876</v>
      </c>
      <c r="F535" s="6" t="s">
        <v>1093</v>
      </c>
      <c r="G535" s="6" t="s">
        <v>1113</v>
      </c>
    </row>
    <row r="536" spans="1:7" ht="31.2" customHeight="1" x14ac:dyDescent="0.45">
      <c r="A536" s="6" t="s">
        <v>274</v>
      </c>
      <c r="B536" s="6" t="s">
        <v>821</v>
      </c>
      <c r="C536" s="6" t="s">
        <v>1034</v>
      </c>
      <c r="D536" s="6" t="s">
        <v>883</v>
      </c>
      <c r="E536" s="6" t="s">
        <v>883</v>
      </c>
      <c r="F536" s="6" t="s">
        <v>1093</v>
      </c>
      <c r="G536" s="6" t="s">
        <v>1113</v>
      </c>
    </row>
    <row r="537" spans="1:7" ht="31.2" customHeight="1" x14ac:dyDescent="0.45">
      <c r="A537" s="6" t="s">
        <v>276</v>
      </c>
      <c r="B537" s="6" t="s">
        <v>820</v>
      </c>
      <c r="C537" s="6" t="s">
        <v>1034</v>
      </c>
      <c r="D537" s="6" t="s">
        <v>876</v>
      </c>
      <c r="E537" s="6" t="s">
        <v>876</v>
      </c>
      <c r="F537" s="6" t="s">
        <v>1093</v>
      </c>
      <c r="G537" s="6" t="s">
        <v>1113</v>
      </c>
    </row>
    <row r="538" spans="1:7" ht="31.2" customHeight="1" x14ac:dyDescent="0.45">
      <c r="A538" s="6" t="s">
        <v>277</v>
      </c>
      <c r="B538" s="6" t="s">
        <v>738</v>
      </c>
      <c r="C538" s="6" t="s">
        <v>1034</v>
      </c>
      <c r="D538" s="6" t="s">
        <v>1000</v>
      </c>
      <c r="E538" s="6" t="s">
        <v>1000</v>
      </c>
      <c r="F538" s="6" t="s">
        <v>1093</v>
      </c>
      <c r="G538" s="6" t="s">
        <v>1113</v>
      </c>
    </row>
    <row r="539" spans="1:7" ht="31.2" customHeight="1" x14ac:dyDescent="0.45">
      <c r="A539" s="6" t="s">
        <v>281</v>
      </c>
      <c r="B539" s="6" t="s">
        <v>824</v>
      </c>
      <c r="C539" s="6" t="s">
        <v>1034</v>
      </c>
      <c r="D539" s="6" t="s">
        <v>1001</v>
      </c>
      <c r="E539" s="6" t="s">
        <v>1001</v>
      </c>
      <c r="F539" s="6" t="s">
        <v>1093</v>
      </c>
      <c r="G539" s="6" t="s">
        <v>1113</v>
      </c>
    </row>
    <row r="540" spans="1:7" ht="31.2" customHeight="1" x14ac:dyDescent="0.45">
      <c r="A540" s="6" t="s">
        <v>282</v>
      </c>
      <c r="B540" s="6" t="s">
        <v>819</v>
      </c>
      <c r="C540" s="6" t="s">
        <v>1034</v>
      </c>
      <c r="D540" s="6" t="s">
        <v>819</v>
      </c>
      <c r="E540" s="6" t="s">
        <v>819</v>
      </c>
      <c r="F540" s="6" t="s">
        <v>1093</v>
      </c>
      <c r="G540" s="6" t="s">
        <v>1113</v>
      </c>
    </row>
    <row r="541" spans="1:7" ht="31.2" customHeight="1" x14ac:dyDescent="0.45">
      <c r="A541" s="6" t="s">
        <v>283</v>
      </c>
      <c r="B541" s="6" t="s">
        <v>818</v>
      </c>
      <c r="C541" s="6" t="s">
        <v>1034</v>
      </c>
      <c r="D541" s="6" t="s">
        <v>995</v>
      </c>
      <c r="E541" s="6" t="s">
        <v>995</v>
      </c>
      <c r="F541" s="6" t="s">
        <v>1093</v>
      </c>
      <c r="G541" s="6" t="s">
        <v>1113</v>
      </c>
    </row>
    <row r="542" spans="1:7" ht="31.2" customHeight="1" x14ac:dyDescent="0.45">
      <c r="A542" s="6" t="s">
        <v>286</v>
      </c>
      <c r="B542" s="6" t="s">
        <v>824</v>
      </c>
      <c r="C542" s="6" t="s">
        <v>1034</v>
      </c>
      <c r="D542" s="6" t="s">
        <v>1001</v>
      </c>
      <c r="E542" s="6" t="s">
        <v>1001</v>
      </c>
      <c r="F542" s="6" t="s">
        <v>1093</v>
      </c>
      <c r="G542" s="6" t="s">
        <v>1113</v>
      </c>
    </row>
    <row r="543" spans="1:7" ht="31.2" customHeight="1" x14ac:dyDescent="0.45">
      <c r="A543" s="6" t="s">
        <v>287</v>
      </c>
      <c r="B543" s="6" t="s">
        <v>825</v>
      </c>
      <c r="C543" s="6" t="s">
        <v>1034</v>
      </c>
      <c r="D543" s="6" t="s">
        <v>759</v>
      </c>
      <c r="E543" s="6" t="s">
        <v>759</v>
      </c>
      <c r="F543" s="6" t="s">
        <v>1093</v>
      </c>
      <c r="G543" s="6" t="s">
        <v>1113</v>
      </c>
    </row>
    <row r="544" spans="1:7" ht="31.2" customHeight="1" x14ac:dyDescent="0.45">
      <c r="A544" s="6" t="s">
        <v>288</v>
      </c>
      <c r="B544" s="6" t="s">
        <v>826</v>
      </c>
      <c r="C544" s="6" t="s">
        <v>1034</v>
      </c>
      <c r="D544" s="6" t="s">
        <v>876</v>
      </c>
      <c r="E544" s="6" t="s">
        <v>876</v>
      </c>
      <c r="F544" s="6" t="s">
        <v>1093</v>
      </c>
      <c r="G544" s="6" t="s">
        <v>1113</v>
      </c>
    </row>
    <row r="545" spans="1:7" ht="31.2" customHeight="1" x14ac:dyDescent="0.45">
      <c r="A545" s="6" t="s">
        <v>294</v>
      </c>
      <c r="B545" s="6" t="s">
        <v>827</v>
      </c>
      <c r="C545" s="6" t="s">
        <v>1034</v>
      </c>
      <c r="D545" s="6" t="s">
        <v>995</v>
      </c>
      <c r="E545" s="6" t="s">
        <v>995</v>
      </c>
      <c r="F545" s="6" t="s">
        <v>1093</v>
      </c>
      <c r="G545" s="6" t="s">
        <v>1113</v>
      </c>
    </row>
    <row r="546" spans="1:7" ht="31.2" customHeight="1" x14ac:dyDescent="0.45">
      <c r="A546" s="6" t="s">
        <v>300</v>
      </c>
      <c r="B546" s="6" t="s">
        <v>808</v>
      </c>
      <c r="C546" s="6" t="s">
        <v>1034</v>
      </c>
      <c r="D546" s="6" t="s">
        <v>995</v>
      </c>
      <c r="E546" s="6" t="s">
        <v>995</v>
      </c>
      <c r="F546" s="6" t="s">
        <v>1093</v>
      </c>
      <c r="G546" s="6" t="s">
        <v>1113</v>
      </c>
    </row>
    <row r="547" spans="1:7" ht="31.2" customHeight="1" x14ac:dyDescent="0.45">
      <c r="A547" s="6" t="s">
        <v>306</v>
      </c>
      <c r="B547" s="6" t="s">
        <v>826</v>
      </c>
      <c r="C547" s="6" t="s">
        <v>1034</v>
      </c>
      <c r="D547" s="6" t="s">
        <v>876</v>
      </c>
      <c r="E547" s="6" t="s">
        <v>876</v>
      </c>
      <c r="F547" s="6" t="s">
        <v>1093</v>
      </c>
      <c r="G547" s="6" t="s">
        <v>1113</v>
      </c>
    </row>
    <row r="548" spans="1:7" ht="31.2" customHeight="1" x14ac:dyDescent="0.45">
      <c r="A548" s="6" t="s">
        <v>307</v>
      </c>
      <c r="B548" s="6" t="s">
        <v>837</v>
      </c>
      <c r="C548" s="6" t="s">
        <v>1034</v>
      </c>
      <c r="D548" s="6" t="s">
        <v>995</v>
      </c>
      <c r="E548" s="6" t="s">
        <v>995</v>
      </c>
      <c r="F548" s="6" t="s">
        <v>1093</v>
      </c>
      <c r="G548" s="6" t="s">
        <v>1113</v>
      </c>
    </row>
    <row r="549" spans="1:7" ht="31.2" customHeight="1" x14ac:dyDescent="0.45">
      <c r="A549" s="6" t="s">
        <v>312</v>
      </c>
      <c r="B549" s="6" t="s">
        <v>750</v>
      </c>
      <c r="C549" s="6" t="s">
        <v>1034</v>
      </c>
      <c r="D549" s="6" t="s">
        <v>876</v>
      </c>
      <c r="E549" s="6" t="s">
        <v>876</v>
      </c>
      <c r="F549" s="6" t="s">
        <v>1093</v>
      </c>
      <c r="G549" s="6" t="s">
        <v>1113</v>
      </c>
    </row>
    <row r="550" spans="1:7" ht="31.2" customHeight="1" x14ac:dyDescent="0.45">
      <c r="A550" s="6" t="s">
        <v>314</v>
      </c>
      <c r="B550" s="6" t="s">
        <v>839</v>
      </c>
      <c r="C550" s="6" t="s">
        <v>1034</v>
      </c>
      <c r="D550" s="6" t="s">
        <v>995</v>
      </c>
      <c r="E550" s="6" t="s">
        <v>995</v>
      </c>
      <c r="F550" s="6" t="s">
        <v>1093</v>
      </c>
      <c r="G550" s="6" t="s">
        <v>1113</v>
      </c>
    </row>
    <row r="551" spans="1:7" ht="31.2" customHeight="1" x14ac:dyDescent="0.45">
      <c r="A551" s="6" t="s">
        <v>319</v>
      </c>
      <c r="B551" s="6" t="s">
        <v>809</v>
      </c>
      <c r="C551" s="6" t="s">
        <v>1034</v>
      </c>
      <c r="D551" s="6" t="s">
        <v>995</v>
      </c>
      <c r="E551" s="6" t="s">
        <v>995</v>
      </c>
      <c r="F551" s="6" t="s">
        <v>1093</v>
      </c>
      <c r="G551" s="6" t="s">
        <v>1113</v>
      </c>
    </row>
    <row r="552" spans="1:7" ht="31.2" customHeight="1" x14ac:dyDescent="0.45">
      <c r="A552" s="6" t="s">
        <v>320</v>
      </c>
      <c r="B552" s="6" t="s">
        <v>818</v>
      </c>
      <c r="C552" s="6" t="s">
        <v>1034</v>
      </c>
      <c r="D552" s="6" t="s">
        <v>995</v>
      </c>
      <c r="E552" s="6" t="s">
        <v>995</v>
      </c>
      <c r="F552" s="6" t="s">
        <v>1093</v>
      </c>
      <c r="G552" s="6" t="s">
        <v>1113</v>
      </c>
    </row>
    <row r="553" spans="1:7" ht="31.2" customHeight="1" x14ac:dyDescent="0.45">
      <c r="A553" s="6" t="s">
        <v>321</v>
      </c>
      <c r="B553" s="6" t="s">
        <v>842</v>
      </c>
      <c r="C553" s="6" t="s">
        <v>1034</v>
      </c>
      <c r="D553" s="6" t="s">
        <v>995</v>
      </c>
      <c r="E553" s="6" t="s">
        <v>995</v>
      </c>
      <c r="F553" s="6" t="s">
        <v>1093</v>
      </c>
      <c r="G553" s="6" t="s">
        <v>1113</v>
      </c>
    </row>
    <row r="554" spans="1:7" ht="31.2" customHeight="1" x14ac:dyDescent="0.45">
      <c r="A554" s="6" t="s">
        <v>323</v>
      </c>
      <c r="B554" s="6" t="s">
        <v>711</v>
      </c>
      <c r="C554" s="6" t="s">
        <v>1034</v>
      </c>
      <c r="D554" s="6" t="s">
        <v>995</v>
      </c>
      <c r="E554" s="6" t="s">
        <v>995</v>
      </c>
      <c r="F554" s="6" t="s">
        <v>1093</v>
      </c>
      <c r="G554" s="6" t="s">
        <v>1113</v>
      </c>
    </row>
    <row r="555" spans="1:7" ht="31.2" customHeight="1" x14ac:dyDescent="0.45">
      <c r="A555" s="6" t="s">
        <v>329</v>
      </c>
      <c r="B555" s="6" t="s">
        <v>820</v>
      </c>
      <c r="C555" s="6" t="s">
        <v>1034</v>
      </c>
      <c r="D555" s="6" t="s">
        <v>876</v>
      </c>
      <c r="E555" s="6" t="s">
        <v>876</v>
      </c>
      <c r="F555" s="6" t="s">
        <v>1093</v>
      </c>
      <c r="G555" s="6" t="s">
        <v>1113</v>
      </c>
    </row>
    <row r="556" spans="1:7" ht="31.2" customHeight="1" x14ac:dyDescent="0.45">
      <c r="A556" s="6" t="s">
        <v>333</v>
      </c>
      <c r="B556" s="6" t="s">
        <v>846</v>
      </c>
      <c r="C556" s="6" t="s">
        <v>1034</v>
      </c>
      <c r="D556" s="6" t="s">
        <v>995</v>
      </c>
      <c r="E556" s="6" t="s">
        <v>995</v>
      </c>
      <c r="F556" s="6" t="s">
        <v>1093</v>
      </c>
      <c r="G556" s="6" t="s">
        <v>1113</v>
      </c>
    </row>
    <row r="557" spans="1:7" ht="31.2" customHeight="1" x14ac:dyDescent="0.45">
      <c r="A557" s="6" t="s">
        <v>337</v>
      </c>
      <c r="B557" s="6" t="s">
        <v>827</v>
      </c>
      <c r="C557" s="6" t="s">
        <v>1034</v>
      </c>
      <c r="D557" s="6" t="s">
        <v>995</v>
      </c>
      <c r="E557" s="6" t="s">
        <v>995</v>
      </c>
      <c r="F557" s="6" t="s">
        <v>1093</v>
      </c>
      <c r="G557" s="6" t="s">
        <v>1113</v>
      </c>
    </row>
    <row r="558" spans="1:7" ht="31.2" customHeight="1" x14ac:dyDescent="0.45">
      <c r="A558" s="6" t="s">
        <v>338</v>
      </c>
      <c r="B558" s="6" t="s">
        <v>839</v>
      </c>
      <c r="C558" s="6" t="s">
        <v>1034</v>
      </c>
      <c r="D558" s="6" t="s">
        <v>995</v>
      </c>
      <c r="E558" s="6" t="s">
        <v>995</v>
      </c>
      <c r="F558" s="6" t="s">
        <v>1093</v>
      </c>
      <c r="G558" s="6" t="s">
        <v>1113</v>
      </c>
    </row>
    <row r="559" spans="1:7" ht="31.2" customHeight="1" x14ac:dyDescent="0.45">
      <c r="A559" s="6" t="s">
        <v>339</v>
      </c>
      <c r="B559" s="6" t="s">
        <v>767</v>
      </c>
      <c r="C559" s="6" t="s">
        <v>1034</v>
      </c>
      <c r="D559" s="6" t="s">
        <v>883</v>
      </c>
      <c r="E559" s="6" t="s">
        <v>883</v>
      </c>
      <c r="F559" s="6" t="s">
        <v>1093</v>
      </c>
      <c r="G559" s="6" t="s">
        <v>1113</v>
      </c>
    </row>
    <row r="560" spans="1:7" ht="31.2" customHeight="1" x14ac:dyDescent="0.45">
      <c r="A560" s="6" t="s">
        <v>340</v>
      </c>
      <c r="B560" s="6" t="s">
        <v>842</v>
      </c>
      <c r="C560" s="6" t="s">
        <v>1034</v>
      </c>
      <c r="D560" s="6" t="s">
        <v>995</v>
      </c>
      <c r="E560" s="6" t="s">
        <v>995</v>
      </c>
      <c r="F560" s="6" t="s">
        <v>1093</v>
      </c>
      <c r="G560" s="6" t="s">
        <v>1113</v>
      </c>
    </row>
    <row r="561" spans="1:7" ht="31.2" customHeight="1" x14ac:dyDescent="0.45">
      <c r="A561" s="6" t="s">
        <v>344</v>
      </c>
      <c r="B561" s="6" t="s">
        <v>800</v>
      </c>
      <c r="C561" s="6" t="s">
        <v>1034</v>
      </c>
      <c r="D561" s="6" t="s">
        <v>995</v>
      </c>
      <c r="E561" s="6" t="s">
        <v>995</v>
      </c>
      <c r="F561" s="6" t="s">
        <v>1093</v>
      </c>
      <c r="G561" s="6" t="s">
        <v>1113</v>
      </c>
    </row>
    <row r="562" spans="1:7" ht="31.2" customHeight="1" x14ac:dyDescent="0.45">
      <c r="A562" s="6" t="s">
        <v>440</v>
      </c>
      <c r="B562" s="6" t="s">
        <v>772</v>
      </c>
      <c r="C562" s="6" t="s">
        <v>1034</v>
      </c>
      <c r="D562" s="6" t="s">
        <v>995</v>
      </c>
      <c r="E562" s="6" t="s">
        <v>995</v>
      </c>
      <c r="F562" s="6" t="s">
        <v>1093</v>
      </c>
      <c r="G562" s="6" t="s">
        <v>1113</v>
      </c>
    </row>
    <row r="563" spans="1:7" ht="31.2" customHeight="1" x14ac:dyDescent="0.45">
      <c r="A563" s="6" t="s">
        <v>443</v>
      </c>
      <c r="B563" s="6" t="s">
        <v>711</v>
      </c>
      <c r="C563" s="6" t="s">
        <v>1034</v>
      </c>
      <c r="D563" s="6" t="s">
        <v>995</v>
      </c>
      <c r="E563" s="6" t="s">
        <v>995</v>
      </c>
      <c r="F563" s="6" t="s">
        <v>1093</v>
      </c>
      <c r="G563" s="6" t="s">
        <v>1113</v>
      </c>
    </row>
    <row r="564" spans="1:7" ht="31.2" customHeight="1" x14ac:dyDescent="0.45">
      <c r="A564" s="6" t="s">
        <v>444</v>
      </c>
      <c r="B564" s="6" t="s">
        <v>750</v>
      </c>
      <c r="C564" s="6" t="s">
        <v>1034</v>
      </c>
      <c r="D564" s="6" t="s">
        <v>876</v>
      </c>
      <c r="E564" s="6" t="s">
        <v>876</v>
      </c>
      <c r="F564" s="6" t="s">
        <v>1093</v>
      </c>
      <c r="G564" s="6" t="s">
        <v>1113</v>
      </c>
    </row>
    <row r="565" spans="1:7" ht="31.2" customHeight="1" x14ac:dyDescent="0.45">
      <c r="A565" s="6" t="s">
        <v>446</v>
      </c>
      <c r="B565" s="6" t="s">
        <v>893</v>
      </c>
      <c r="C565" s="6" t="s">
        <v>1034</v>
      </c>
      <c r="D565" s="6" t="s">
        <v>994</v>
      </c>
      <c r="E565" s="6" t="s">
        <v>994</v>
      </c>
      <c r="F565" s="6" t="s">
        <v>1093</v>
      </c>
      <c r="G565" s="6" t="s">
        <v>1113</v>
      </c>
    </row>
    <row r="566" spans="1:7" ht="31.2" customHeight="1" x14ac:dyDescent="0.45">
      <c r="A566" s="6" t="s">
        <v>449</v>
      </c>
      <c r="B566" s="6" t="s">
        <v>895</v>
      </c>
      <c r="C566" s="6" t="s">
        <v>1034</v>
      </c>
      <c r="D566" s="6" t="s">
        <v>995</v>
      </c>
      <c r="E566" s="6" t="s">
        <v>995</v>
      </c>
      <c r="F566" s="6" t="s">
        <v>1093</v>
      </c>
      <c r="G566" s="6" t="s">
        <v>1113</v>
      </c>
    </row>
    <row r="567" spans="1:7" ht="31.2" customHeight="1" x14ac:dyDescent="0.45">
      <c r="A567" s="6" t="s">
        <v>450</v>
      </c>
      <c r="B567" s="6" t="s">
        <v>742</v>
      </c>
      <c r="C567" s="6" t="s">
        <v>1034</v>
      </c>
      <c r="D567" s="6" t="s">
        <v>876</v>
      </c>
      <c r="E567" s="6" t="s">
        <v>876</v>
      </c>
      <c r="F567" s="6" t="s">
        <v>1093</v>
      </c>
      <c r="G567" s="6" t="s">
        <v>1113</v>
      </c>
    </row>
    <row r="568" spans="1:7" ht="31.2" customHeight="1" x14ac:dyDescent="0.45">
      <c r="A568" s="6" t="s">
        <v>451</v>
      </c>
      <c r="B568" s="6" t="s">
        <v>810</v>
      </c>
      <c r="C568" s="6" t="s">
        <v>1034</v>
      </c>
      <c r="D568" s="6" t="s">
        <v>997</v>
      </c>
      <c r="E568" s="6" t="s">
        <v>1165</v>
      </c>
      <c r="F568" s="6" t="s">
        <v>1093</v>
      </c>
      <c r="G568" s="6" t="s">
        <v>1113</v>
      </c>
    </row>
    <row r="569" spans="1:7" ht="31.2" customHeight="1" x14ac:dyDescent="0.45">
      <c r="A569" s="6" t="s">
        <v>452</v>
      </c>
      <c r="B569" s="6" t="s">
        <v>711</v>
      </c>
      <c r="C569" s="6" t="s">
        <v>1034</v>
      </c>
      <c r="D569" s="6" t="s">
        <v>995</v>
      </c>
      <c r="E569" s="6" t="s">
        <v>995</v>
      </c>
      <c r="F569" s="6" t="s">
        <v>1093</v>
      </c>
      <c r="G569" s="6" t="s">
        <v>1113</v>
      </c>
    </row>
    <row r="570" spans="1:7" ht="31.2" customHeight="1" x14ac:dyDescent="0.45">
      <c r="A570" s="6" t="s">
        <v>457</v>
      </c>
      <c r="B570" s="6" t="s">
        <v>800</v>
      </c>
      <c r="C570" s="6" t="s">
        <v>1034</v>
      </c>
      <c r="D570" s="6" t="s">
        <v>995</v>
      </c>
      <c r="E570" s="6" t="s">
        <v>995</v>
      </c>
      <c r="F570" s="6" t="s">
        <v>1093</v>
      </c>
      <c r="G570" s="6" t="s">
        <v>1113</v>
      </c>
    </row>
    <row r="571" spans="1:7" ht="31.2" customHeight="1" x14ac:dyDescent="0.45">
      <c r="A571" s="6" t="s">
        <v>459</v>
      </c>
      <c r="B571" s="6" t="s">
        <v>807</v>
      </c>
      <c r="C571" s="6" t="s">
        <v>1034</v>
      </c>
      <c r="D571" s="6" t="s">
        <v>1006</v>
      </c>
      <c r="E571" s="6" t="s">
        <v>1006</v>
      </c>
      <c r="F571" s="6" t="s">
        <v>1093</v>
      </c>
      <c r="G571" s="6" t="s">
        <v>1113</v>
      </c>
    </row>
    <row r="572" spans="1:7" ht="31.2" customHeight="1" x14ac:dyDescent="0.45">
      <c r="A572" s="6" t="s">
        <v>461</v>
      </c>
      <c r="B572" s="6" t="s">
        <v>846</v>
      </c>
      <c r="C572" s="6" t="s">
        <v>1034</v>
      </c>
      <c r="D572" s="6" t="s">
        <v>995</v>
      </c>
      <c r="E572" s="6" t="s">
        <v>995</v>
      </c>
      <c r="F572" s="6" t="s">
        <v>1093</v>
      </c>
      <c r="G572" s="6" t="s">
        <v>1113</v>
      </c>
    </row>
    <row r="573" spans="1:7" ht="31.2" customHeight="1" x14ac:dyDescent="0.45">
      <c r="A573" s="6" t="s">
        <v>464</v>
      </c>
      <c r="B573" s="6" t="s">
        <v>897</v>
      </c>
      <c r="C573" s="6" t="s">
        <v>1034</v>
      </c>
      <c r="D573" s="6" t="s">
        <v>1006</v>
      </c>
      <c r="E573" s="6" t="s">
        <v>1006</v>
      </c>
      <c r="F573" s="6" t="s">
        <v>1093</v>
      </c>
      <c r="G573" s="6" t="s">
        <v>1113</v>
      </c>
    </row>
    <row r="574" spans="1:7" ht="31.2" customHeight="1" x14ac:dyDescent="0.45">
      <c r="A574" s="6" t="s">
        <v>497</v>
      </c>
      <c r="B574" s="6" t="s">
        <v>738</v>
      </c>
      <c r="C574" s="6" t="s">
        <v>1034</v>
      </c>
      <c r="D574" s="6" t="s">
        <v>1000</v>
      </c>
      <c r="E574" s="6" t="s">
        <v>1000</v>
      </c>
      <c r="F574" s="6" t="s">
        <v>1093</v>
      </c>
      <c r="G574" s="6" t="s">
        <v>1113</v>
      </c>
    </row>
    <row r="575" spans="1:7" ht="31.2" customHeight="1" x14ac:dyDescent="0.45">
      <c r="A575" s="6" t="s">
        <v>522</v>
      </c>
      <c r="B575" s="6" t="s">
        <v>750</v>
      </c>
      <c r="C575" s="6" t="s">
        <v>1034</v>
      </c>
      <c r="D575" s="6" t="s">
        <v>876</v>
      </c>
      <c r="E575" s="6" t="s">
        <v>876</v>
      </c>
      <c r="F575" s="6" t="s">
        <v>1093</v>
      </c>
      <c r="G575" s="6" t="s">
        <v>1113</v>
      </c>
    </row>
    <row r="576" spans="1:7" ht="31.2" customHeight="1" x14ac:dyDescent="0.45">
      <c r="A576" s="6" t="s">
        <v>524</v>
      </c>
      <c r="B576" s="6" t="s">
        <v>742</v>
      </c>
      <c r="C576" s="6" t="s">
        <v>1034</v>
      </c>
      <c r="D576" s="6" t="s">
        <v>876</v>
      </c>
      <c r="E576" s="6" t="s">
        <v>876</v>
      </c>
      <c r="F576" s="6" t="s">
        <v>1093</v>
      </c>
      <c r="G576" s="6" t="s">
        <v>1113</v>
      </c>
    </row>
    <row r="577" spans="1:7" ht="31.2" customHeight="1" x14ac:dyDescent="0.45">
      <c r="A577" s="6" t="s">
        <v>528</v>
      </c>
      <c r="B577" s="6" t="s">
        <v>772</v>
      </c>
      <c r="C577" s="6" t="s">
        <v>1034</v>
      </c>
      <c r="D577" s="6" t="s">
        <v>995</v>
      </c>
      <c r="E577" s="6" t="s">
        <v>995</v>
      </c>
      <c r="F577" s="6" t="s">
        <v>1093</v>
      </c>
      <c r="G577" s="6" t="s">
        <v>1113</v>
      </c>
    </row>
    <row r="578" spans="1:7" ht="31.2" customHeight="1" x14ac:dyDescent="0.45">
      <c r="A578" s="6" t="s">
        <v>597</v>
      </c>
      <c r="B578" s="6" t="s">
        <v>763</v>
      </c>
      <c r="C578" s="6" t="s">
        <v>1034</v>
      </c>
      <c r="D578" s="6" t="s">
        <v>997</v>
      </c>
      <c r="E578" s="6" t="s">
        <v>1165</v>
      </c>
      <c r="F578" s="6" t="s">
        <v>1093</v>
      </c>
      <c r="G578" s="6" t="s">
        <v>1113</v>
      </c>
    </row>
    <row r="579" spans="1:7" ht="31.2" customHeight="1" x14ac:dyDescent="0.45">
      <c r="A579" s="6" t="s">
        <v>639</v>
      </c>
      <c r="B579" s="6" t="s">
        <v>750</v>
      </c>
      <c r="C579" s="6" t="s">
        <v>1034</v>
      </c>
      <c r="D579" s="6" t="s">
        <v>876</v>
      </c>
      <c r="E579" s="6" t="s">
        <v>876</v>
      </c>
      <c r="F579" s="6" t="s">
        <v>1093</v>
      </c>
      <c r="G579" s="6" t="s">
        <v>1113</v>
      </c>
    </row>
    <row r="580" spans="1:7" ht="31.2" customHeight="1" x14ac:dyDescent="0.45">
      <c r="A580" s="6" t="s">
        <v>675</v>
      </c>
      <c r="B580" s="6" t="s">
        <v>801</v>
      </c>
      <c r="C580" s="6" t="s">
        <v>1034</v>
      </c>
      <c r="D580" s="6" t="s">
        <v>876</v>
      </c>
      <c r="E580" s="6" t="s">
        <v>876</v>
      </c>
      <c r="F580" s="6" t="s">
        <v>1093</v>
      </c>
      <c r="G580" s="6" t="s">
        <v>1113</v>
      </c>
    </row>
    <row r="581" spans="1:7" ht="31.2" customHeight="1" x14ac:dyDescent="0.45">
      <c r="A581" s="6" t="s">
        <v>682</v>
      </c>
      <c r="B581" s="6" t="s">
        <v>711</v>
      </c>
      <c r="C581" s="6" t="s">
        <v>1034</v>
      </c>
      <c r="D581" s="6" t="s">
        <v>995</v>
      </c>
      <c r="E581" s="6" t="s">
        <v>995</v>
      </c>
      <c r="F581" s="6" t="s">
        <v>1093</v>
      </c>
      <c r="G581" s="6" t="s">
        <v>1113</v>
      </c>
    </row>
    <row r="582" spans="1:7" ht="31.2" customHeight="1" x14ac:dyDescent="0.45">
      <c r="A582" s="6" t="s">
        <v>96</v>
      </c>
      <c r="B582" s="6" t="s">
        <v>746</v>
      </c>
      <c r="C582" s="6" t="s">
        <v>1038</v>
      </c>
      <c r="D582" s="6" t="s">
        <v>997</v>
      </c>
      <c r="E582" s="6" t="s">
        <v>1165</v>
      </c>
      <c r="F582" s="6" t="s">
        <v>1097</v>
      </c>
      <c r="G582" s="6" t="s">
        <v>1113</v>
      </c>
    </row>
    <row r="583" spans="1:7" ht="31.2" customHeight="1" x14ac:dyDescent="0.45">
      <c r="A583" s="6" t="s">
        <v>119</v>
      </c>
      <c r="B583" s="6" t="s">
        <v>758</v>
      </c>
      <c r="C583" s="6" t="s">
        <v>1038</v>
      </c>
      <c r="D583" s="6" t="s">
        <v>995</v>
      </c>
      <c r="E583" s="6" t="s">
        <v>995</v>
      </c>
      <c r="F583" s="6" t="s">
        <v>1097</v>
      </c>
      <c r="G583" s="6" t="s">
        <v>1113</v>
      </c>
    </row>
    <row r="584" spans="1:7" ht="31.2" customHeight="1" x14ac:dyDescent="0.45">
      <c r="A584" s="6" t="s">
        <v>134</v>
      </c>
      <c r="B584" s="6" t="s">
        <v>762</v>
      </c>
      <c r="C584" s="6" t="s">
        <v>1038</v>
      </c>
      <c r="D584" s="6" t="s">
        <v>876</v>
      </c>
      <c r="E584" s="6" t="s">
        <v>876</v>
      </c>
      <c r="F584" s="6" t="s">
        <v>1097</v>
      </c>
      <c r="G584" s="6" t="s">
        <v>1113</v>
      </c>
    </row>
    <row r="585" spans="1:7" ht="31.2" customHeight="1" x14ac:dyDescent="0.45">
      <c r="A585" s="6" t="s">
        <v>257</v>
      </c>
      <c r="B585" s="6" t="s">
        <v>812</v>
      </c>
      <c r="C585" s="6" t="s">
        <v>1038</v>
      </c>
      <c r="D585" s="6" t="s">
        <v>994</v>
      </c>
      <c r="E585" s="6" t="s">
        <v>994</v>
      </c>
      <c r="F585" s="6" t="s">
        <v>1097</v>
      </c>
      <c r="G585" s="6" t="s">
        <v>1113</v>
      </c>
    </row>
    <row r="586" spans="1:7" ht="31.2" customHeight="1" x14ac:dyDescent="0.45">
      <c r="A586" s="6" t="s">
        <v>275</v>
      </c>
      <c r="B586" s="6" t="s">
        <v>758</v>
      </c>
      <c r="C586" s="6" t="s">
        <v>1038</v>
      </c>
      <c r="D586" s="6" t="s">
        <v>995</v>
      </c>
      <c r="E586" s="6" t="s">
        <v>995</v>
      </c>
      <c r="F586" s="6" t="s">
        <v>1097</v>
      </c>
      <c r="G586" s="6" t="s">
        <v>1113</v>
      </c>
    </row>
    <row r="587" spans="1:7" ht="31.2" customHeight="1" x14ac:dyDescent="0.45">
      <c r="A587" s="6" t="s">
        <v>301</v>
      </c>
      <c r="B587" s="6" t="s">
        <v>832</v>
      </c>
      <c r="C587" s="6" t="s">
        <v>1038</v>
      </c>
      <c r="D587" s="6" t="s">
        <v>994</v>
      </c>
      <c r="E587" s="6" t="s">
        <v>994</v>
      </c>
      <c r="F587" s="6" t="s">
        <v>1097</v>
      </c>
      <c r="G587" s="6" t="s">
        <v>1113</v>
      </c>
    </row>
    <row r="588" spans="1:7" ht="31.2" customHeight="1" x14ac:dyDescent="0.45">
      <c r="A588" s="6" t="s">
        <v>316</v>
      </c>
      <c r="B588" s="6" t="s">
        <v>841</v>
      </c>
      <c r="C588" s="6" t="s">
        <v>1038</v>
      </c>
      <c r="D588" s="6" t="s">
        <v>995</v>
      </c>
      <c r="E588" s="6" t="s">
        <v>995</v>
      </c>
      <c r="F588" s="6" t="s">
        <v>1097</v>
      </c>
      <c r="G588" s="6" t="s">
        <v>1113</v>
      </c>
    </row>
    <row r="589" spans="1:7" ht="31.2" customHeight="1" x14ac:dyDescent="0.45">
      <c r="A589" s="6" t="s">
        <v>448</v>
      </c>
      <c r="B589" s="6" t="s">
        <v>746</v>
      </c>
      <c r="C589" s="6" t="s">
        <v>1038</v>
      </c>
      <c r="D589" s="6" t="s">
        <v>997</v>
      </c>
      <c r="E589" s="6" t="s">
        <v>1165</v>
      </c>
      <c r="F589" s="6" t="s">
        <v>1097</v>
      </c>
      <c r="G589" s="6" t="s">
        <v>1113</v>
      </c>
    </row>
    <row r="590" spans="1:7" ht="31.2" customHeight="1" x14ac:dyDescent="0.45">
      <c r="A590" s="6" t="s">
        <v>542</v>
      </c>
      <c r="B590" s="6" t="s">
        <v>832</v>
      </c>
      <c r="C590" s="6" t="s">
        <v>1038</v>
      </c>
      <c r="D590" s="6" t="s">
        <v>994</v>
      </c>
      <c r="E590" s="6" t="s">
        <v>994</v>
      </c>
      <c r="F590" s="6" t="s">
        <v>1097</v>
      </c>
      <c r="G590" s="6" t="s">
        <v>1113</v>
      </c>
    </row>
    <row r="591" spans="1:7" ht="31.2" customHeight="1" x14ac:dyDescent="0.45">
      <c r="A591" s="6" t="s">
        <v>564</v>
      </c>
      <c r="B591" s="6" t="s">
        <v>832</v>
      </c>
      <c r="C591" s="6" t="s">
        <v>1038</v>
      </c>
      <c r="D591" s="6" t="s">
        <v>994</v>
      </c>
      <c r="E591" s="6" t="s">
        <v>994</v>
      </c>
      <c r="F591" s="6" t="s">
        <v>1097</v>
      </c>
      <c r="G591" s="6" t="s">
        <v>1113</v>
      </c>
    </row>
    <row r="592" spans="1:7" ht="31.2" customHeight="1" x14ac:dyDescent="0.45">
      <c r="A592" s="6" t="s">
        <v>574</v>
      </c>
      <c r="B592" s="6" t="s">
        <v>832</v>
      </c>
      <c r="C592" s="6" t="s">
        <v>1038</v>
      </c>
      <c r="D592" s="6" t="s">
        <v>994</v>
      </c>
      <c r="E592" s="6" t="s">
        <v>994</v>
      </c>
      <c r="F592" s="6" t="s">
        <v>1097</v>
      </c>
      <c r="G592" s="6" t="s">
        <v>1113</v>
      </c>
    </row>
    <row r="593" spans="1:7" ht="31.2" customHeight="1" x14ac:dyDescent="0.45">
      <c r="A593" s="6" t="s">
        <v>661</v>
      </c>
      <c r="B593" s="6" t="s">
        <v>976</v>
      </c>
      <c r="C593" s="6" t="s">
        <v>1038</v>
      </c>
      <c r="D593" s="6" t="s">
        <v>1013</v>
      </c>
      <c r="E593" s="6" t="s">
        <v>1013</v>
      </c>
      <c r="F593" s="6" t="s">
        <v>1097</v>
      </c>
      <c r="G593" s="6" t="s">
        <v>1113</v>
      </c>
    </row>
    <row r="594" spans="1:7" ht="31.2" customHeight="1" x14ac:dyDescent="0.45">
      <c r="A594" s="6" t="s">
        <v>405</v>
      </c>
      <c r="B594" s="6" t="s">
        <v>881</v>
      </c>
      <c r="C594" s="6" t="s">
        <v>1064</v>
      </c>
      <c r="D594" s="6" t="s">
        <v>1012</v>
      </c>
      <c r="E594" s="6" t="s">
        <v>1012</v>
      </c>
      <c r="F594" s="6" t="s">
        <v>1120</v>
      </c>
      <c r="G594" s="6" t="s">
        <v>1113</v>
      </c>
    </row>
    <row r="595" spans="1:7" ht="31.2" customHeight="1" x14ac:dyDescent="0.45">
      <c r="A595" s="6" t="s">
        <v>19</v>
      </c>
      <c r="B595" s="6" t="s">
        <v>714</v>
      </c>
      <c r="C595" s="6" t="s">
        <v>1025</v>
      </c>
      <c r="D595" s="6" t="s">
        <v>876</v>
      </c>
      <c r="E595" s="6" t="s">
        <v>876</v>
      </c>
      <c r="F595" s="6" t="s">
        <v>1086</v>
      </c>
      <c r="G595" s="6" t="s">
        <v>1113</v>
      </c>
    </row>
    <row r="596" spans="1:7" ht="31.2" customHeight="1" x14ac:dyDescent="0.45">
      <c r="A596" s="6" t="s">
        <v>64</v>
      </c>
      <c r="B596" s="6" t="s">
        <v>714</v>
      </c>
      <c r="C596" s="6" t="s">
        <v>1025</v>
      </c>
      <c r="D596" s="6" t="s">
        <v>876</v>
      </c>
      <c r="E596" s="6" t="s">
        <v>876</v>
      </c>
      <c r="F596" s="6" t="s">
        <v>1086</v>
      </c>
      <c r="G596" s="6" t="s">
        <v>1113</v>
      </c>
    </row>
    <row r="597" spans="1:7" ht="31.2" customHeight="1" x14ac:dyDescent="0.45">
      <c r="A597" s="6" t="s">
        <v>109</v>
      </c>
      <c r="B597" s="6" t="s">
        <v>753</v>
      </c>
      <c r="C597" s="6" t="s">
        <v>1025</v>
      </c>
      <c r="D597" s="6" t="s">
        <v>883</v>
      </c>
      <c r="E597" s="6" t="s">
        <v>883</v>
      </c>
      <c r="F597" s="6" t="s">
        <v>1086</v>
      </c>
      <c r="G597" s="6" t="s">
        <v>1113</v>
      </c>
    </row>
    <row r="598" spans="1:7" ht="31.2" customHeight="1" x14ac:dyDescent="0.45">
      <c r="A598" s="6" t="s">
        <v>130</v>
      </c>
      <c r="B598" s="6" t="s">
        <v>739</v>
      </c>
      <c r="C598" s="6" t="s">
        <v>1025</v>
      </c>
      <c r="D598" s="6" t="s">
        <v>995</v>
      </c>
      <c r="E598" s="6" t="s">
        <v>995</v>
      </c>
      <c r="F598" s="6" t="s">
        <v>1086</v>
      </c>
      <c r="G598" s="6" t="s">
        <v>1113</v>
      </c>
    </row>
    <row r="599" spans="1:7" ht="31.2" customHeight="1" x14ac:dyDescent="0.45">
      <c r="A599" s="6" t="s">
        <v>131</v>
      </c>
      <c r="B599" s="6" t="s">
        <v>714</v>
      </c>
      <c r="C599" s="6" t="s">
        <v>1025</v>
      </c>
      <c r="D599" s="6" t="s">
        <v>876</v>
      </c>
      <c r="E599" s="6" t="s">
        <v>876</v>
      </c>
      <c r="F599" s="6" t="s">
        <v>1086</v>
      </c>
      <c r="G599" s="6" t="s">
        <v>1113</v>
      </c>
    </row>
    <row r="600" spans="1:7" ht="31.2" customHeight="1" x14ac:dyDescent="0.45">
      <c r="A600" s="6" t="s">
        <v>174</v>
      </c>
      <c r="B600" s="6" t="s">
        <v>779</v>
      </c>
      <c r="C600" s="6" t="s">
        <v>1025</v>
      </c>
      <c r="D600" s="6" t="s">
        <v>995</v>
      </c>
      <c r="E600" s="6" t="s">
        <v>995</v>
      </c>
      <c r="F600" s="6" t="s">
        <v>1086</v>
      </c>
      <c r="G600" s="6" t="s">
        <v>1113</v>
      </c>
    </row>
    <row r="601" spans="1:7" ht="31.2" customHeight="1" x14ac:dyDescent="0.45">
      <c r="A601" s="6" t="s">
        <v>232</v>
      </c>
      <c r="B601" s="6" t="s">
        <v>799</v>
      </c>
      <c r="C601" s="6" t="s">
        <v>1025</v>
      </c>
      <c r="D601" s="6" t="s">
        <v>883</v>
      </c>
      <c r="E601" s="6" t="s">
        <v>883</v>
      </c>
      <c r="F601" s="6" t="s">
        <v>1086</v>
      </c>
      <c r="G601" s="6" t="s">
        <v>1113</v>
      </c>
    </row>
    <row r="602" spans="1:7" ht="31.2" customHeight="1" x14ac:dyDescent="0.45">
      <c r="A602" s="6" t="s">
        <v>296</v>
      </c>
      <c r="B602" s="6" t="s">
        <v>829</v>
      </c>
      <c r="C602" s="6" t="s">
        <v>1025</v>
      </c>
      <c r="D602" s="6" t="s">
        <v>995</v>
      </c>
      <c r="E602" s="6" t="s">
        <v>995</v>
      </c>
      <c r="F602" s="6" t="s">
        <v>1086</v>
      </c>
      <c r="G602" s="6" t="s">
        <v>1113</v>
      </c>
    </row>
    <row r="603" spans="1:7" ht="31.2" customHeight="1" x14ac:dyDescent="0.45">
      <c r="A603" s="6" t="s">
        <v>358</v>
      </c>
      <c r="B603" s="6" t="s">
        <v>714</v>
      </c>
      <c r="C603" s="6" t="s">
        <v>1025</v>
      </c>
      <c r="D603" s="6" t="s">
        <v>876</v>
      </c>
      <c r="E603" s="6" t="s">
        <v>876</v>
      </c>
      <c r="F603" s="6" t="s">
        <v>1086</v>
      </c>
      <c r="G603" s="6" t="s">
        <v>1113</v>
      </c>
    </row>
    <row r="604" spans="1:7" ht="31.2" customHeight="1" x14ac:dyDescent="0.45">
      <c r="A604" s="6" t="s">
        <v>359</v>
      </c>
      <c r="B604" s="6" t="s">
        <v>753</v>
      </c>
      <c r="C604" s="6" t="s">
        <v>1025</v>
      </c>
      <c r="D604" s="6" t="s">
        <v>883</v>
      </c>
      <c r="E604" s="6" t="s">
        <v>883</v>
      </c>
      <c r="F604" s="6" t="s">
        <v>1086</v>
      </c>
      <c r="G604" s="6" t="s">
        <v>1113</v>
      </c>
    </row>
    <row r="605" spans="1:7" ht="31.2" customHeight="1" x14ac:dyDescent="0.45">
      <c r="A605" s="6" t="s">
        <v>390</v>
      </c>
      <c r="B605" s="6" t="s">
        <v>800</v>
      </c>
      <c r="C605" s="6" t="s">
        <v>1025</v>
      </c>
      <c r="D605" s="6" t="s">
        <v>995</v>
      </c>
      <c r="E605" s="6" t="s">
        <v>995</v>
      </c>
      <c r="F605" s="6" t="s">
        <v>1086</v>
      </c>
      <c r="G605" s="6" t="s">
        <v>1113</v>
      </c>
    </row>
    <row r="606" spans="1:7" ht="31.2" customHeight="1" x14ac:dyDescent="0.45">
      <c r="A606" s="6" t="s">
        <v>391</v>
      </c>
      <c r="B606" s="6" t="s">
        <v>714</v>
      </c>
      <c r="C606" s="6" t="s">
        <v>1025</v>
      </c>
      <c r="D606" s="6" t="s">
        <v>876</v>
      </c>
      <c r="E606" s="6" t="s">
        <v>876</v>
      </c>
      <c r="F606" s="6" t="s">
        <v>1086</v>
      </c>
      <c r="G606" s="6" t="s">
        <v>1113</v>
      </c>
    </row>
    <row r="607" spans="1:7" ht="31.2" customHeight="1" x14ac:dyDescent="0.45">
      <c r="A607" s="6" t="s">
        <v>394</v>
      </c>
      <c r="B607" s="6" t="s">
        <v>753</v>
      </c>
      <c r="C607" s="6" t="s">
        <v>1025</v>
      </c>
      <c r="D607" s="6" t="s">
        <v>883</v>
      </c>
      <c r="E607" s="6" t="s">
        <v>883</v>
      </c>
      <c r="F607" s="6" t="s">
        <v>1086</v>
      </c>
      <c r="G607" s="6" t="s">
        <v>1113</v>
      </c>
    </row>
    <row r="608" spans="1:7" ht="31.2" customHeight="1" x14ac:dyDescent="0.45">
      <c r="A608" s="6" t="s">
        <v>395</v>
      </c>
      <c r="B608" s="6" t="s">
        <v>877</v>
      </c>
      <c r="C608" s="6" t="s">
        <v>1025</v>
      </c>
      <c r="D608" s="6" t="s">
        <v>995</v>
      </c>
      <c r="E608" s="6" t="s">
        <v>995</v>
      </c>
      <c r="F608" s="6" t="s">
        <v>1086</v>
      </c>
      <c r="G608" s="6" t="s">
        <v>1113</v>
      </c>
    </row>
    <row r="609" spans="1:7" ht="31.2" customHeight="1" x14ac:dyDescent="0.45">
      <c r="A609" s="6" t="s">
        <v>396</v>
      </c>
      <c r="B609" s="6" t="s">
        <v>800</v>
      </c>
      <c r="C609" s="6" t="s">
        <v>1025</v>
      </c>
      <c r="D609" s="6" t="s">
        <v>995</v>
      </c>
      <c r="E609" s="6" t="s">
        <v>995</v>
      </c>
      <c r="F609" s="6" t="s">
        <v>1086</v>
      </c>
      <c r="G609" s="6" t="s">
        <v>1113</v>
      </c>
    </row>
    <row r="610" spans="1:7" ht="31.2" customHeight="1" x14ac:dyDescent="0.45">
      <c r="A610" s="6" t="s">
        <v>397</v>
      </c>
      <c r="B610" s="6" t="s">
        <v>878</v>
      </c>
      <c r="C610" s="6" t="s">
        <v>1025</v>
      </c>
      <c r="D610" s="6" t="s">
        <v>1004</v>
      </c>
      <c r="E610" s="6" t="s">
        <v>1004</v>
      </c>
      <c r="F610" s="6" t="s">
        <v>1086</v>
      </c>
      <c r="G610" s="6" t="s">
        <v>1113</v>
      </c>
    </row>
    <row r="611" spans="1:7" ht="31.2" customHeight="1" x14ac:dyDescent="0.45">
      <c r="A611" s="6" t="s">
        <v>398</v>
      </c>
      <c r="B611" s="6" t="s">
        <v>879</v>
      </c>
      <c r="C611" s="6" t="s">
        <v>1025</v>
      </c>
      <c r="D611" s="6" t="s">
        <v>995</v>
      </c>
      <c r="E611" s="6" t="s">
        <v>995</v>
      </c>
      <c r="F611" s="6" t="s">
        <v>1086</v>
      </c>
      <c r="G611" s="6" t="s">
        <v>1113</v>
      </c>
    </row>
    <row r="612" spans="1:7" ht="31.2" customHeight="1" x14ac:dyDescent="0.45">
      <c r="A612" s="6" t="s">
        <v>402</v>
      </c>
      <c r="B612" s="6" t="s">
        <v>753</v>
      </c>
      <c r="C612" s="6" t="s">
        <v>1025</v>
      </c>
      <c r="D612" s="6" t="s">
        <v>883</v>
      </c>
      <c r="E612" s="6" t="s">
        <v>883</v>
      </c>
      <c r="F612" s="6" t="s">
        <v>1086</v>
      </c>
      <c r="G612" s="6" t="s">
        <v>1113</v>
      </c>
    </row>
    <row r="613" spans="1:7" ht="31.2" customHeight="1" x14ac:dyDescent="0.45">
      <c r="A613" s="6" t="s">
        <v>403</v>
      </c>
      <c r="B613" s="6" t="s">
        <v>877</v>
      </c>
      <c r="C613" s="6" t="s">
        <v>1025</v>
      </c>
      <c r="D613" s="6" t="s">
        <v>995</v>
      </c>
      <c r="E613" s="6" t="s">
        <v>995</v>
      </c>
      <c r="F613" s="6" t="s">
        <v>1086</v>
      </c>
      <c r="G613" s="6" t="s">
        <v>1113</v>
      </c>
    </row>
    <row r="614" spans="1:7" ht="31.2" customHeight="1" x14ac:dyDescent="0.45">
      <c r="A614" s="6" t="s">
        <v>404</v>
      </c>
      <c r="B614" s="6" t="s">
        <v>711</v>
      </c>
      <c r="C614" s="6" t="s">
        <v>1025</v>
      </c>
      <c r="D614" s="6" t="s">
        <v>995</v>
      </c>
      <c r="E614" s="6" t="s">
        <v>995</v>
      </c>
      <c r="F614" s="6" t="s">
        <v>1086</v>
      </c>
      <c r="G614" s="6" t="s">
        <v>1113</v>
      </c>
    </row>
    <row r="615" spans="1:7" ht="31.2" customHeight="1" x14ac:dyDescent="0.45">
      <c r="A615" s="6" t="s">
        <v>407</v>
      </c>
      <c r="B615" s="6" t="s">
        <v>800</v>
      </c>
      <c r="C615" s="6" t="s">
        <v>1025</v>
      </c>
      <c r="D615" s="6" t="s">
        <v>995</v>
      </c>
      <c r="E615" s="6" t="s">
        <v>995</v>
      </c>
      <c r="F615" s="6" t="s">
        <v>1086</v>
      </c>
      <c r="G615" s="6" t="s">
        <v>1113</v>
      </c>
    </row>
    <row r="616" spans="1:7" ht="31.2" customHeight="1" x14ac:dyDescent="0.45">
      <c r="A616" s="6" t="s">
        <v>408</v>
      </c>
      <c r="B616" s="6" t="s">
        <v>883</v>
      </c>
      <c r="C616" s="6" t="s">
        <v>1025</v>
      </c>
      <c r="D616" s="6" t="s">
        <v>883</v>
      </c>
      <c r="E616" s="6" t="s">
        <v>883</v>
      </c>
      <c r="F616" s="6" t="s">
        <v>1086</v>
      </c>
      <c r="G616" s="6" t="s">
        <v>1113</v>
      </c>
    </row>
    <row r="617" spans="1:7" ht="31.2" customHeight="1" x14ac:dyDescent="0.45">
      <c r="A617" s="6" t="s">
        <v>409</v>
      </c>
      <c r="B617" s="6" t="s">
        <v>800</v>
      </c>
      <c r="C617" s="6" t="s">
        <v>1025</v>
      </c>
      <c r="D617" s="6" t="s">
        <v>995</v>
      </c>
      <c r="E617" s="6" t="s">
        <v>995</v>
      </c>
      <c r="F617" s="6" t="s">
        <v>1086</v>
      </c>
      <c r="G617" s="6" t="s">
        <v>1113</v>
      </c>
    </row>
    <row r="618" spans="1:7" ht="31.2" customHeight="1" x14ac:dyDescent="0.45">
      <c r="A618" s="6" t="s">
        <v>410</v>
      </c>
      <c r="B618" s="6" t="s">
        <v>754</v>
      </c>
      <c r="C618" s="6" t="s">
        <v>1025</v>
      </c>
      <c r="D618" s="6" t="s">
        <v>995</v>
      </c>
      <c r="E618" s="6" t="s">
        <v>995</v>
      </c>
      <c r="F618" s="6" t="s">
        <v>1086</v>
      </c>
      <c r="G618" s="6" t="s">
        <v>1113</v>
      </c>
    </row>
    <row r="619" spans="1:7" ht="31.2" customHeight="1" x14ac:dyDescent="0.45">
      <c r="A619" s="6" t="s">
        <v>411</v>
      </c>
      <c r="B619" s="6" t="s">
        <v>800</v>
      </c>
      <c r="C619" s="6" t="s">
        <v>1025</v>
      </c>
      <c r="D619" s="6" t="s">
        <v>995</v>
      </c>
      <c r="E619" s="6" t="s">
        <v>995</v>
      </c>
      <c r="F619" s="6" t="s">
        <v>1086</v>
      </c>
      <c r="G619" s="6" t="s">
        <v>1113</v>
      </c>
    </row>
    <row r="620" spans="1:7" ht="31.2" customHeight="1" x14ac:dyDescent="0.45">
      <c r="A620" s="6" t="s">
        <v>412</v>
      </c>
      <c r="B620" s="6" t="s">
        <v>779</v>
      </c>
      <c r="C620" s="6" t="s">
        <v>1025</v>
      </c>
      <c r="D620" s="6" t="s">
        <v>995</v>
      </c>
      <c r="E620" s="6" t="s">
        <v>995</v>
      </c>
      <c r="F620" s="6" t="s">
        <v>1086</v>
      </c>
      <c r="G620" s="6" t="s">
        <v>1113</v>
      </c>
    </row>
    <row r="621" spans="1:7" ht="31.2" customHeight="1" x14ac:dyDescent="0.45">
      <c r="A621" s="6" t="s">
        <v>413</v>
      </c>
      <c r="B621" s="6" t="s">
        <v>754</v>
      </c>
      <c r="C621" s="6" t="s">
        <v>1025</v>
      </c>
      <c r="D621" s="6" t="s">
        <v>995</v>
      </c>
      <c r="E621" s="6" t="s">
        <v>995</v>
      </c>
      <c r="F621" s="6" t="s">
        <v>1086</v>
      </c>
      <c r="G621" s="6" t="s">
        <v>1113</v>
      </c>
    </row>
    <row r="622" spans="1:7" ht="31.2" customHeight="1" x14ac:dyDescent="0.45">
      <c r="A622" s="6" t="s">
        <v>415</v>
      </c>
      <c r="B622" s="6" t="s">
        <v>884</v>
      </c>
      <c r="C622" s="6" t="s">
        <v>1025</v>
      </c>
      <c r="D622" s="6" t="s">
        <v>1002</v>
      </c>
      <c r="E622" s="6" t="s">
        <v>1002</v>
      </c>
      <c r="F622" s="6" t="s">
        <v>1086</v>
      </c>
      <c r="G622" s="6" t="s">
        <v>1113</v>
      </c>
    </row>
    <row r="623" spans="1:7" ht="31.2" customHeight="1" x14ac:dyDescent="0.45">
      <c r="A623" s="6" t="s">
        <v>416</v>
      </c>
      <c r="B623" s="6" t="s">
        <v>714</v>
      </c>
      <c r="C623" s="6" t="s">
        <v>1025</v>
      </c>
      <c r="D623" s="6" t="s">
        <v>876</v>
      </c>
      <c r="E623" s="6" t="s">
        <v>876</v>
      </c>
      <c r="F623" s="6" t="s">
        <v>1086</v>
      </c>
      <c r="G623" s="6" t="s">
        <v>1113</v>
      </c>
    </row>
    <row r="624" spans="1:7" ht="31.2" customHeight="1" x14ac:dyDescent="0.45">
      <c r="A624" s="6" t="s">
        <v>419</v>
      </c>
      <c r="B624" s="6" t="s">
        <v>714</v>
      </c>
      <c r="C624" s="6" t="s">
        <v>1025</v>
      </c>
      <c r="D624" s="6" t="s">
        <v>876</v>
      </c>
      <c r="E624" s="6" t="s">
        <v>876</v>
      </c>
      <c r="F624" s="6" t="s">
        <v>1086</v>
      </c>
      <c r="G624" s="6" t="s">
        <v>1113</v>
      </c>
    </row>
    <row r="625" spans="1:7" ht="31.2" customHeight="1" x14ac:dyDescent="0.45">
      <c r="A625" s="6" t="s">
        <v>420</v>
      </c>
      <c r="B625" s="6" t="s">
        <v>878</v>
      </c>
      <c r="C625" s="6" t="s">
        <v>1025</v>
      </c>
      <c r="D625" s="6" t="s">
        <v>1004</v>
      </c>
      <c r="E625" s="6" t="s">
        <v>1004</v>
      </c>
      <c r="F625" s="6" t="s">
        <v>1086</v>
      </c>
      <c r="G625" s="6" t="s">
        <v>1113</v>
      </c>
    </row>
    <row r="626" spans="1:7" ht="31.2" customHeight="1" x14ac:dyDescent="0.45">
      <c r="A626" s="6" t="s">
        <v>421</v>
      </c>
      <c r="B626" s="6" t="s">
        <v>878</v>
      </c>
      <c r="C626" s="6" t="s">
        <v>1025</v>
      </c>
      <c r="D626" s="6" t="s">
        <v>1004</v>
      </c>
      <c r="E626" s="6" t="s">
        <v>1004</v>
      </c>
      <c r="F626" s="6" t="s">
        <v>1086</v>
      </c>
      <c r="G626" s="6" t="s">
        <v>1113</v>
      </c>
    </row>
    <row r="627" spans="1:7" ht="31.2" customHeight="1" x14ac:dyDescent="0.45">
      <c r="A627" s="6" t="s">
        <v>422</v>
      </c>
      <c r="B627" s="6" t="s">
        <v>753</v>
      </c>
      <c r="C627" s="6" t="s">
        <v>1025</v>
      </c>
      <c r="D627" s="6" t="s">
        <v>883</v>
      </c>
      <c r="E627" s="6" t="s">
        <v>883</v>
      </c>
      <c r="F627" s="6" t="s">
        <v>1086</v>
      </c>
      <c r="G627" s="6" t="s">
        <v>1113</v>
      </c>
    </row>
    <row r="628" spans="1:7" ht="31.2" customHeight="1" x14ac:dyDescent="0.45">
      <c r="A628" s="6" t="s">
        <v>423</v>
      </c>
      <c r="B628" s="6" t="s">
        <v>711</v>
      </c>
      <c r="C628" s="6" t="s">
        <v>1025</v>
      </c>
      <c r="D628" s="6" t="s">
        <v>995</v>
      </c>
      <c r="E628" s="6" t="s">
        <v>995</v>
      </c>
      <c r="F628" s="6" t="s">
        <v>1086</v>
      </c>
      <c r="G628" s="6" t="s">
        <v>1113</v>
      </c>
    </row>
    <row r="629" spans="1:7" ht="31.2" customHeight="1" x14ac:dyDescent="0.45">
      <c r="A629" s="6" t="s">
        <v>424</v>
      </c>
      <c r="B629" s="6" t="s">
        <v>829</v>
      </c>
      <c r="C629" s="6" t="s">
        <v>1025</v>
      </c>
      <c r="D629" s="6" t="s">
        <v>995</v>
      </c>
      <c r="E629" s="6" t="s">
        <v>995</v>
      </c>
      <c r="F629" s="6" t="s">
        <v>1086</v>
      </c>
      <c r="G629" s="6" t="s">
        <v>1113</v>
      </c>
    </row>
    <row r="630" spans="1:7" ht="31.2" customHeight="1" x14ac:dyDescent="0.45">
      <c r="A630" s="6" t="s">
        <v>425</v>
      </c>
      <c r="B630" s="6" t="s">
        <v>886</v>
      </c>
      <c r="C630" s="6" t="s">
        <v>1025</v>
      </c>
      <c r="D630" s="6" t="s">
        <v>995</v>
      </c>
      <c r="E630" s="6" t="s">
        <v>995</v>
      </c>
      <c r="F630" s="6" t="s">
        <v>1086</v>
      </c>
      <c r="G630" s="6" t="s">
        <v>1113</v>
      </c>
    </row>
    <row r="631" spans="1:7" ht="31.2" customHeight="1" x14ac:dyDescent="0.45">
      <c r="A631" s="6" t="s">
        <v>427</v>
      </c>
      <c r="B631" s="6" t="s">
        <v>884</v>
      </c>
      <c r="C631" s="6" t="s">
        <v>1025</v>
      </c>
      <c r="D631" s="6" t="s">
        <v>1002</v>
      </c>
      <c r="E631" s="6" t="s">
        <v>1002</v>
      </c>
      <c r="F631" s="6" t="s">
        <v>1086</v>
      </c>
      <c r="G631" s="6" t="s">
        <v>1113</v>
      </c>
    </row>
    <row r="632" spans="1:7" ht="31.2" customHeight="1" x14ac:dyDescent="0.45">
      <c r="A632" s="6" t="s">
        <v>428</v>
      </c>
      <c r="B632" s="6" t="s">
        <v>878</v>
      </c>
      <c r="C632" s="6" t="s">
        <v>1025</v>
      </c>
      <c r="D632" s="6" t="s">
        <v>1004</v>
      </c>
      <c r="E632" s="6" t="s">
        <v>1004</v>
      </c>
      <c r="F632" s="6" t="s">
        <v>1086</v>
      </c>
      <c r="G632" s="6" t="s">
        <v>1113</v>
      </c>
    </row>
    <row r="633" spans="1:7" ht="31.2" customHeight="1" x14ac:dyDescent="0.45">
      <c r="A633" s="6" t="s">
        <v>431</v>
      </c>
      <c r="B633" s="6" t="s">
        <v>779</v>
      </c>
      <c r="C633" s="6" t="s">
        <v>1025</v>
      </c>
      <c r="D633" s="6" t="s">
        <v>995</v>
      </c>
      <c r="E633" s="6" t="s">
        <v>995</v>
      </c>
      <c r="F633" s="6" t="s">
        <v>1086</v>
      </c>
      <c r="G633" s="6" t="s">
        <v>1113</v>
      </c>
    </row>
    <row r="634" spans="1:7" ht="31.2" customHeight="1" x14ac:dyDescent="0.45">
      <c r="A634" s="6" t="s">
        <v>432</v>
      </c>
      <c r="B634" s="6" t="s">
        <v>800</v>
      </c>
      <c r="C634" s="6" t="s">
        <v>1025</v>
      </c>
      <c r="D634" s="6" t="s">
        <v>995</v>
      </c>
      <c r="E634" s="6" t="s">
        <v>995</v>
      </c>
      <c r="F634" s="6" t="s">
        <v>1086</v>
      </c>
      <c r="G634" s="6" t="s">
        <v>1113</v>
      </c>
    </row>
    <row r="635" spans="1:7" ht="31.2" customHeight="1" x14ac:dyDescent="0.45">
      <c r="A635" s="6" t="s">
        <v>438</v>
      </c>
      <c r="B635" s="6" t="s">
        <v>890</v>
      </c>
      <c r="C635" s="6" t="s">
        <v>1025</v>
      </c>
      <c r="D635" s="6" t="s">
        <v>1002</v>
      </c>
      <c r="E635" s="6" t="s">
        <v>1002</v>
      </c>
      <c r="F635" s="6" t="s">
        <v>1086</v>
      </c>
      <c r="G635" s="6" t="s">
        <v>1113</v>
      </c>
    </row>
    <row r="636" spans="1:7" ht="31.2" customHeight="1" x14ac:dyDescent="0.45">
      <c r="A636" s="6" t="s">
        <v>605</v>
      </c>
      <c r="B636" s="6" t="s">
        <v>714</v>
      </c>
      <c r="C636" s="6" t="s">
        <v>1025</v>
      </c>
      <c r="D636" s="6" t="s">
        <v>876</v>
      </c>
      <c r="E636" s="6" t="s">
        <v>876</v>
      </c>
      <c r="F636" s="6" t="s">
        <v>1086</v>
      </c>
      <c r="G636" s="6" t="s">
        <v>1113</v>
      </c>
    </row>
    <row r="637" spans="1:7" ht="31.2" customHeight="1" x14ac:dyDescent="0.45">
      <c r="A637" s="6" t="s">
        <v>326</v>
      </c>
      <c r="B637" s="6" t="s">
        <v>845</v>
      </c>
      <c r="C637" s="6" t="s">
        <v>1056</v>
      </c>
      <c r="D637" s="6" t="s">
        <v>997</v>
      </c>
      <c r="E637" s="6" t="s">
        <v>1165</v>
      </c>
      <c r="F637" s="6" t="s">
        <v>1113</v>
      </c>
      <c r="G637" s="6" t="s">
        <v>1113</v>
      </c>
    </row>
    <row r="638" spans="1:7" ht="31.2" customHeight="1" x14ac:dyDescent="0.45">
      <c r="A638" s="6" t="s">
        <v>73</v>
      </c>
      <c r="B638" s="6" t="s">
        <v>738</v>
      </c>
      <c r="C638" s="6" t="s">
        <v>1036</v>
      </c>
      <c r="D638" s="6" t="s">
        <v>1000</v>
      </c>
      <c r="E638" s="6" t="s">
        <v>1000</v>
      </c>
      <c r="F638" s="6" t="s">
        <v>1095</v>
      </c>
      <c r="G638" s="6" t="s">
        <v>1113</v>
      </c>
    </row>
    <row r="639" spans="1:7" ht="31.2" customHeight="1" x14ac:dyDescent="0.45">
      <c r="A639" s="6" t="s">
        <v>98</v>
      </c>
      <c r="B639" s="6" t="s">
        <v>711</v>
      </c>
      <c r="C639" s="6" t="s">
        <v>1036</v>
      </c>
      <c r="D639" s="6" t="s">
        <v>995</v>
      </c>
      <c r="E639" s="6" t="s">
        <v>995</v>
      </c>
      <c r="F639" s="6" t="s">
        <v>1095</v>
      </c>
      <c r="G639" s="6" t="s">
        <v>1113</v>
      </c>
    </row>
    <row r="640" spans="1:7" ht="31.2" customHeight="1" x14ac:dyDescent="0.45">
      <c r="A640" s="6" t="s">
        <v>103</v>
      </c>
      <c r="B640" s="6" t="s">
        <v>711</v>
      </c>
      <c r="C640" s="6" t="s">
        <v>1036</v>
      </c>
      <c r="D640" s="6" t="s">
        <v>995</v>
      </c>
      <c r="E640" s="6" t="s">
        <v>995</v>
      </c>
      <c r="F640" s="6" t="s">
        <v>1095</v>
      </c>
      <c r="G640" s="6" t="s">
        <v>1113</v>
      </c>
    </row>
    <row r="641" spans="1:7" ht="31.2" customHeight="1" x14ac:dyDescent="0.45">
      <c r="A641" s="6" t="s">
        <v>108</v>
      </c>
      <c r="B641" s="6" t="s">
        <v>739</v>
      </c>
      <c r="C641" s="6" t="s">
        <v>1036</v>
      </c>
      <c r="D641" s="6" t="s">
        <v>995</v>
      </c>
      <c r="E641" s="6" t="s">
        <v>995</v>
      </c>
      <c r="F641" s="6" t="s">
        <v>1095</v>
      </c>
      <c r="G641" s="6" t="s">
        <v>1113</v>
      </c>
    </row>
    <row r="642" spans="1:7" ht="31.2" customHeight="1" x14ac:dyDescent="0.45">
      <c r="A642" s="6" t="s">
        <v>110</v>
      </c>
      <c r="B642" s="6" t="s">
        <v>754</v>
      </c>
      <c r="C642" s="6" t="s">
        <v>1036</v>
      </c>
      <c r="D642" s="6" t="s">
        <v>995</v>
      </c>
      <c r="E642" s="6" t="s">
        <v>995</v>
      </c>
      <c r="F642" s="6" t="s">
        <v>1095</v>
      </c>
      <c r="G642" s="6" t="s">
        <v>1113</v>
      </c>
    </row>
    <row r="643" spans="1:7" ht="31.2" customHeight="1" x14ac:dyDescent="0.45">
      <c r="A643" s="6" t="s">
        <v>112</v>
      </c>
      <c r="B643" s="6" t="s">
        <v>711</v>
      </c>
      <c r="C643" s="6" t="s">
        <v>1036</v>
      </c>
      <c r="D643" s="6" t="s">
        <v>995</v>
      </c>
      <c r="E643" s="6" t="s">
        <v>995</v>
      </c>
      <c r="F643" s="6" t="s">
        <v>1095</v>
      </c>
      <c r="G643" s="6" t="s">
        <v>1113</v>
      </c>
    </row>
    <row r="644" spans="1:7" ht="31.2" customHeight="1" x14ac:dyDescent="0.45">
      <c r="A644" s="6" t="s">
        <v>133</v>
      </c>
      <c r="B644" s="6" t="s">
        <v>739</v>
      </c>
      <c r="C644" s="6" t="s">
        <v>1036</v>
      </c>
      <c r="D644" s="6" t="s">
        <v>995</v>
      </c>
      <c r="E644" s="6" t="s">
        <v>995</v>
      </c>
      <c r="F644" s="6" t="s">
        <v>1095</v>
      </c>
      <c r="G644" s="6" t="s">
        <v>1113</v>
      </c>
    </row>
    <row r="645" spans="1:7" ht="31.2" customHeight="1" x14ac:dyDescent="0.45">
      <c r="A645" s="6" t="s">
        <v>138</v>
      </c>
      <c r="B645" s="6" t="s">
        <v>711</v>
      </c>
      <c r="C645" s="6" t="s">
        <v>1036</v>
      </c>
      <c r="D645" s="6" t="s">
        <v>995</v>
      </c>
      <c r="E645" s="6" t="s">
        <v>995</v>
      </c>
      <c r="F645" s="6" t="s">
        <v>1095</v>
      </c>
      <c r="G645" s="6" t="s">
        <v>1113</v>
      </c>
    </row>
    <row r="646" spans="1:7" ht="31.2" customHeight="1" x14ac:dyDescent="0.45">
      <c r="A646" s="6" t="s">
        <v>146</v>
      </c>
      <c r="B646" s="6" t="s">
        <v>739</v>
      </c>
      <c r="C646" s="6" t="s">
        <v>1036</v>
      </c>
      <c r="D646" s="6" t="s">
        <v>995</v>
      </c>
      <c r="E646" s="6" t="s">
        <v>995</v>
      </c>
      <c r="F646" s="6" t="s">
        <v>1095</v>
      </c>
      <c r="G646" s="6" t="s">
        <v>1113</v>
      </c>
    </row>
    <row r="647" spans="1:7" ht="31.2" customHeight="1" x14ac:dyDescent="0.45">
      <c r="A647" s="6" t="s">
        <v>155</v>
      </c>
      <c r="B647" s="6" t="s">
        <v>754</v>
      </c>
      <c r="C647" s="6" t="s">
        <v>1036</v>
      </c>
      <c r="D647" s="6" t="s">
        <v>995</v>
      </c>
      <c r="E647" s="6" t="s">
        <v>995</v>
      </c>
      <c r="F647" s="6" t="s">
        <v>1095</v>
      </c>
      <c r="G647" s="6" t="s">
        <v>1113</v>
      </c>
    </row>
    <row r="648" spans="1:7" ht="31.2" customHeight="1" x14ac:dyDescent="0.45">
      <c r="A648" s="6" t="s">
        <v>173</v>
      </c>
      <c r="B648" s="6" t="s">
        <v>738</v>
      </c>
      <c r="C648" s="6" t="s">
        <v>1036</v>
      </c>
      <c r="D648" s="6" t="s">
        <v>1000</v>
      </c>
      <c r="E648" s="6" t="s">
        <v>1000</v>
      </c>
      <c r="F648" s="6" t="s">
        <v>1095</v>
      </c>
      <c r="G648" s="6" t="s">
        <v>1113</v>
      </c>
    </row>
    <row r="649" spans="1:7" ht="31.2" customHeight="1" x14ac:dyDescent="0.45">
      <c r="A649" s="6" t="s">
        <v>235</v>
      </c>
      <c r="B649" s="6" t="s">
        <v>739</v>
      </c>
      <c r="C649" s="6" t="s">
        <v>1036</v>
      </c>
      <c r="D649" s="6" t="s">
        <v>995</v>
      </c>
      <c r="E649" s="6" t="s">
        <v>995</v>
      </c>
      <c r="F649" s="6" t="s">
        <v>1095</v>
      </c>
      <c r="G649" s="6" t="s">
        <v>1113</v>
      </c>
    </row>
    <row r="650" spans="1:7" ht="31.2" customHeight="1" x14ac:dyDescent="0.45">
      <c r="A650" s="6" t="s">
        <v>236</v>
      </c>
      <c r="B650" s="6" t="s">
        <v>738</v>
      </c>
      <c r="C650" s="6" t="s">
        <v>1036</v>
      </c>
      <c r="D650" s="6" t="s">
        <v>1000</v>
      </c>
      <c r="E650" s="6" t="s">
        <v>1000</v>
      </c>
      <c r="F650" s="6" t="s">
        <v>1095</v>
      </c>
      <c r="G650" s="6" t="s">
        <v>1113</v>
      </c>
    </row>
    <row r="651" spans="1:7" ht="31.2" customHeight="1" x14ac:dyDescent="0.45">
      <c r="A651" s="6" t="s">
        <v>253</v>
      </c>
      <c r="B651" s="6" t="s">
        <v>711</v>
      </c>
      <c r="C651" s="6" t="s">
        <v>1036</v>
      </c>
      <c r="D651" s="6" t="s">
        <v>995</v>
      </c>
      <c r="E651" s="6" t="s">
        <v>995</v>
      </c>
      <c r="F651" s="6" t="s">
        <v>1095</v>
      </c>
      <c r="G651" s="6" t="s">
        <v>1113</v>
      </c>
    </row>
    <row r="652" spans="1:7" ht="31.2" customHeight="1" x14ac:dyDescent="0.45">
      <c r="A652" s="6" t="s">
        <v>258</v>
      </c>
      <c r="B652" s="6" t="s">
        <v>738</v>
      </c>
      <c r="C652" s="6" t="s">
        <v>1036</v>
      </c>
      <c r="D652" s="6" t="s">
        <v>1000</v>
      </c>
      <c r="E652" s="6" t="s">
        <v>1000</v>
      </c>
      <c r="F652" s="6" t="s">
        <v>1095</v>
      </c>
      <c r="G652" s="6" t="s">
        <v>1113</v>
      </c>
    </row>
    <row r="653" spans="1:7" ht="31.2" customHeight="1" x14ac:dyDescent="0.45">
      <c r="A653" s="6" t="s">
        <v>268</v>
      </c>
      <c r="B653" s="6" t="s">
        <v>711</v>
      </c>
      <c r="C653" s="6" t="s">
        <v>1036</v>
      </c>
      <c r="D653" s="6" t="s">
        <v>995</v>
      </c>
      <c r="E653" s="6" t="s">
        <v>995</v>
      </c>
      <c r="F653" s="6" t="s">
        <v>1095</v>
      </c>
      <c r="G653" s="6" t="s">
        <v>1113</v>
      </c>
    </row>
    <row r="654" spans="1:7" ht="31.2" customHeight="1" x14ac:dyDescent="0.45">
      <c r="A654" s="6" t="s">
        <v>298</v>
      </c>
      <c r="B654" s="6" t="s">
        <v>754</v>
      </c>
      <c r="C654" s="6" t="s">
        <v>1036</v>
      </c>
      <c r="D654" s="6" t="s">
        <v>995</v>
      </c>
      <c r="E654" s="6" t="s">
        <v>995</v>
      </c>
      <c r="F654" s="6" t="s">
        <v>1095</v>
      </c>
      <c r="G654" s="6" t="s">
        <v>1113</v>
      </c>
    </row>
    <row r="655" spans="1:7" ht="31.2" customHeight="1" x14ac:dyDescent="0.45">
      <c r="A655" s="6" t="s">
        <v>317</v>
      </c>
      <c r="B655" s="6" t="s">
        <v>739</v>
      </c>
      <c r="C655" s="6" t="s">
        <v>1036</v>
      </c>
      <c r="D655" s="6" t="s">
        <v>995</v>
      </c>
      <c r="E655" s="6" t="s">
        <v>995</v>
      </c>
      <c r="F655" s="6" t="s">
        <v>1095</v>
      </c>
      <c r="G655" s="6" t="s">
        <v>1113</v>
      </c>
    </row>
    <row r="656" spans="1:7" ht="31.2" customHeight="1" x14ac:dyDescent="0.45">
      <c r="A656" s="6" t="s">
        <v>318</v>
      </c>
      <c r="B656" s="6" t="s">
        <v>800</v>
      </c>
      <c r="C656" s="6" t="s">
        <v>1036</v>
      </c>
      <c r="D656" s="6" t="s">
        <v>995</v>
      </c>
      <c r="E656" s="6" t="s">
        <v>995</v>
      </c>
      <c r="F656" s="6" t="s">
        <v>1095</v>
      </c>
      <c r="G656" s="6" t="s">
        <v>1113</v>
      </c>
    </row>
    <row r="657" spans="1:7" ht="31.2" customHeight="1" x14ac:dyDescent="0.45">
      <c r="A657" s="6" t="s">
        <v>392</v>
      </c>
      <c r="B657" s="6" t="s">
        <v>711</v>
      </c>
      <c r="C657" s="6" t="s">
        <v>1036</v>
      </c>
      <c r="D657" s="6" t="s">
        <v>995</v>
      </c>
      <c r="E657" s="6" t="s">
        <v>995</v>
      </c>
      <c r="F657" s="6" t="s">
        <v>1095</v>
      </c>
      <c r="G657" s="6" t="s">
        <v>1113</v>
      </c>
    </row>
    <row r="658" spans="1:7" ht="31.2" customHeight="1" x14ac:dyDescent="0.45">
      <c r="A658" s="6" t="s">
        <v>393</v>
      </c>
      <c r="B658" s="6" t="s">
        <v>739</v>
      </c>
      <c r="C658" s="6" t="s">
        <v>1036</v>
      </c>
      <c r="D658" s="6" t="s">
        <v>995</v>
      </c>
      <c r="E658" s="6" t="s">
        <v>995</v>
      </c>
      <c r="F658" s="6" t="s">
        <v>1095</v>
      </c>
      <c r="G658" s="6" t="s">
        <v>1113</v>
      </c>
    </row>
    <row r="659" spans="1:7" ht="31.2" customHeight="1" x14ac:dyDescent="0.45">
      <c r="A659" s="6" t="s">
        <v>399</v>
      </c>
      <c r="B659" s="6" t="s">
        <v>800</v>
      </c>
      <c r="C659" s="6" t="s">
        <v>1036</v>
      </c>
      <c r="D659" s="6" t="s">
        <v>995</v>
      </c>
      <c r="E659" s="6" t="s">
        <v>995</v>
      </c>
      <c r="F659" s="6" t="s">
        <v>1095</v>
      </c>
      <c r="G659" s="6" t="s">
        <v>1113</v>
      </c>
    </row>
    <row r="660" spans="1:7" ht="31.2" customHeight="1" x14ac:dyDescent="0.45">
      <c r="A660" s="6" t="s">
        <v>401</v>
      </c>
      <c r="B660" s="6" t="s">
        <v>739</v>
      </c>
      <c r="C660" s="6" t="s">
        <v>1036</v>
      </c>
      <c r="D660" s="6" t="s">
        <v>995</v>
      </c>
      <c r="E660" s="6" t="s">
        <v>995</v>
      </c>
      <c r="F660" s="6" t="s">
        <v>1095</v>
      </c>
      <c r="G660" s="6" t="s">
        <v>1113</v>
      </c>
    </row>
    <row r="661" spans="1:7" ht="31.2" customHeight="1" x14ac:dyDescent="0.45">
      <c r="A661" s="6" t="s">
        <v>435</v>
      </c>
      <c r="B661" s="6" t="s">
        <v>888</v>
      </c>
      <c r="C661" s="6" t="s">
        <v>1036</v>
      </c>
      <c r="D661" s="6" t="s">
        <v>994</v>
      </c>
      <c r="E661" s="6" t="s">
        <v>994</v>
      </c>
      <c r="F661" s="6" t="s">
        <v>1095</v>
      </c>
      <c r="G661" s="6" t="s">
        <v>1113</v>
      </c>
    </row>
    <row r="662" spans="1:7" ht="31.2" customHeight="1" x14ac:dyDescent="0.45">
      <c r="A662" s="6" t="s">
        <v>462</v>
      </c>
      <c r="B662" s="6" t="s">
        <v>800</v>
      </c>
      <c r="C662" s="6" t="s">
        <v>1036</v>
      </c>
      <c r="D662" s="6" t="s">
        <v>995</v>
      </c>
      <c r="E662" s="6" t="s">
        <v>995</v>
      </c>
      <c r="F662" s="6" t="s">
        <v>1095</v>
      </c>
      <c r="G662" s="6" t="s">
        <v>1113</v>
      </c>
    </row>
    <row r="663" spans="1:7" ht="31.2" customHeight="1" x14ac:dyDescent="0.45">
      <c r="A663" s="6" t="s">
        <v>484</v>
      </c>
      <c r="B663" s="6" t="s">
        <v>714</v>
      </c>
      <c r="C663" s="6" t="s">
        <v>1036</v>
      </c>
      <c r="D663" s="6" t="s">
        <v>876</v>
      </c>
      <c r="E663" s="6" t="s">
        <v>876</v>
      </c>
      <c r="F663" s="6" t="s">
        <v>1095</v>
      </c>
      <c r="G663" s="6" t="s">
        <v>1113</v>
      </c>
    </row>
    <row r="664" spans="1:7" ht="31.2" customHeight="1" x14ac:dyDescent="0.45">
      <c r="A664" s="6" t="s">
        <v>538</v>
      </c>
      <c r="B664" s="6" t="s">
        <v>714</v>
      </c>
      <c r="C664" s="6" t="s">
        <v>1036</v>
      </c>
      <c r="D664" s="6" t="s">
        <v>876</v>
      </c>
      <c r="E664" s="6" t="s">
        <v>876</v>
      </c>
      <c r="F664" s="6" t="s">
        <v>1095</v>
      </c>
      <c r="G664" s="6" t="s">
        <v>1113</v>
      </c>
    </row>
    <row r="665" spans="1:7" ht="31.2" customHeight="1" x14ac:dyDescent="0.45">
      <c r="A665" s="6" t="s">
        <v>573</v>
      </c>
      <c r="B665" s="6" t="s">
        <v>714</v>
      </c>
      <c r="C665" s="6" t="s">
        <v>1036</v>
      </c>
      <c r="D665" s="6" t="s">
        <v>876</v>
      </c>
      <c r="E665" s="6" t="s">
        <v>876</v>
      </c>
      <c r="F665" s="6" t="s">
        <v>1095</v>
      </c>
      <c r="G665" s="6" t="s">
        <v>1113</v>
      </c>
    </row>
    <row r="666" spans="1:7" ht="31.2" customHeight="1" x14ac:dyDescent="0.45">
      <c r="A666" s="6" t="s">
        <v>613</v>
      </c>
      <c r="B666" s="6" t="s">
        <v>739</v>
      </c>
      <c r="C666" s="6" t="s">
        <v>1036</v>
      </c>
      <c r="D666" s="6" t="s">
        <v>995</v>
      </c>
      <c r="E666" s="6" t="s">
        <v>995</v>
      </c>
      <c r="F666" s="6" t="s">
        <v>1095</v>
      </c>
      <c r="G666" s="6" t="s">
        <v>1113</v>
      </c>
    </row>
    <row r="667" spans="1:7" ht="31.2" customHeight="1" x14ac:dyDescent="0.45">
      <c r="A667" s="6" t="s">
        <v>571</v>
      </c>
      <c r="B667" s="6" t="s">
        <v>942</v>
      </c>
      <c r="C667" s="6" t="s">
        <v>1073</v>
      </c>
      <c r="D667" s="6" t="s">
        <v>994</v>
      </c>
      <c r="E667" s="6" t="s">
        <v>994</v>
      </c>
      <c r="F667" s="6" t="s">
        <v>1128</v>
      </c>
      <c r="G667" s="6" t="s">
        <v>1126</v>
      </c>
    </row>
    <row r="668" spans="1:7" ht="31.2" customHeight="1" x14ac:dyDescent="0.45">
      <c r="A668" s="6" t="s">
        <v>544</v>
      </c>
      <c r="B668" s="6" t="s">
        <v>931</v>
      </c>
      <c r="C668" s="6" t="s">
        <v>1071</v>
      </c>
      <c r="D668" s="6" t="s">
        <v>994</v>
      </c>
      <c r="E668" s="6" t="s">
        <v>994</v>
      </c>
      <c r="F668" s="6" t="s">
        <v>1126</v>
      </c>
      <c r="G668" s="6" t="s">
        <v>1126</v>
      </c>
    </row>
    <row r="669" spans="1:7" ht="31.2" customHeight="1" x14ac:dyDescent="0.45">
      <c r="A669" s="6" t="s">
        <v>545</v>
      </c>
      <c r="B669" s="6" t="s">
        <v>931</v>
      </c>
      <c r="C669" s="6" t="s">
        <v>1071</v>
      </c>
      <c r="D669" s="6" t="s">
        <v>994</v>
      </c>
      <c r="E669" s="6" t="s">
        <v>994</v>
      </c>
      <c r="F669" s="6" t="s">
        <v>1126</v>
      </c>
      <c r="G669" s="6" t="s">
        <v>1126</v>
      </c>
    </row>
    <row r="670" spans="1:7" ht="31.2" customHeight="1" x14ac:dyDescent="0.45">
      <c r="A670" s="6" t="s">
        <v>578</v>
      </c>
      <c r="B670" s="6" t="s">
        <v>931</v>
      </c>
      <c r="C670" s="6" t="s">
        <v>1071</v>
      </c>
      <c r="D670" s="6" t="s">
        <v>994</v>
      </c>
      <c r="E670" s="6" t="s">
        <v>994</v>
      </c>
      <c r="F670" s="6" t="s">
        <v>1126</v>
      </c>
      <c r="G670" s="6" t="s">
        <v>1126</v>
      </c>
    </row>
    <row r="671" spans="1:7" ht="31.2" customHeight="1" x14ac:dyDescent="0.45">
      <c r="A671" s="6" t="s">
        <v>579</v>
      </c>
      <c r="B671" s="6" t="s">
        <v>931</v>
      </c>
      <c r="C671" s="6" t="s">
        <v>1071</v>
      </c>
      <c r="D671" s="6" t="s">
        <v>994</v>
      </c>
      <c r="E671" s="6" t="s">
        <v>994</v>
      </c>
      <c r="F671" s="6" t="s">
        <v>1126</v>
      </c>
      <c r="G671" s="6" t="s">
        <v>1126</v>
      </c>
    </row>
    <row r="672" spans="1:7" ht="31.2" customHeight="1" x14ac:dyDescent="0.45">
      <c r="A672" s="6" t="s">
        <v>16</v>
      </c>
      <c r="B672" s="6" t="s">
        <v>713</v>
      </c>
      <c r="C672" s="6" t="s">
        <v>1024</v>
      </c>
      <c r="D672" s="6" t="s">
        <v>997</v>
      </c>
      <c r="E672" s="6" t="s">
        <v>1165</v>
      </c>
      <c r="F672" s="6" t="s">
        <v>1085</v>
      </c>
      <c r="G672" s="6" t="s">
        <v>1126</v>
      </c>
    </row>
    <row r="673" spans="1:7" ht="31.2" customHeight="1" x14ac:dyDescent="0.45">
      <c r="A673" s="6" t="s">
        <v>302</v>
      </c>
      <c r="B673" s="6" t="s">
        <v>833</v>
      </c>
      <c r="C673" s="6" t="s">
        <v>1024</v>
      </c>
      <c r="D673" s="6" t="s">
        <v>876</v>
      </c>
      <c r="E673" s="6" t="s">
        <v>876</v>
      </c>
      <c r="F673" s="6" t="s">
        <v>1085</v>
      </c>
      <c r="G673" s="6" t="s">
        <v>1126</v>
      </c>
    </row>
    <row r="674" spans="1:7" ht="31.2" customHeight="1" x14ac:dyDescent="0.45">
      <c r="A674" s="6" t="s">
        <v>369</v>
      </c>
      <c r="B674" s="6" t="s">
        <v>833</v>
      </c>
      <c r="C674" s="6" t="s">
        <v>1024</v>
      </c>
      <c r="D674" s="6" t="s">
        <v>876</v>
      </c>
      <c r="E674" s="6" t="s">
        <v>876</v>
      </c>
      <c r="F674" s="6" t="s">
        <v>1085</v>
      </c>
      <c r="G674" s="6" t="s">
        <v>1126</v>
      </c>
    </row>
    <row r="675" spans="1:7" ht="31.2" customHeight="1" x14ac:dyDescent="0.45">
      <c r="A675" s="6" t="s">
        <v>489</v>
      </c>
      <c r="B675" s="6" t="s">
        <v>909</v>
      </c>
      <c r="C675" s="6" t="s">
        <v>1024</v>
      </c>
      <c r="D675" s="6" t="s">
        <v>994</v>
      </c>
      <c r="E675" s="6" t="s">
        <v>994</v>
      </c>
      <c r="F675" s="6" t="s">
        <v>1085</v>
      </c>
      <c r="G675" s="6" t="s">
        <v>1126</v>
      </c>
    </row>
    <row r="676" spans="1:7" ht="31.2" customHeight="1" x14ac:dyDescent="0.45">
      <c r="A676" s="6" t="s">
        <v>549</v>
      </c>
      <c r="B676" s="6" t="s">
        <v>933</v>
      </c>
      <c r="C676" s="6" t="s">
        <v>1024</v>
      </c>
      <c r="D676" s="6" t="s">
        <v>876</v>
      </c>
      <c r="E676" s="6" t="s">
        <v>876</v>
      </c>
      <c r="F676" s="6" t="s">
        <v>1085</v>
      </c>
      <c r="G676" s="6" t="s">
        <v>1126</v>
      </c>
    </row>
    <row r="677" spans="1:7" ht="31.2" customHeight="1" x14ac:dyDescent="0.45">
      <c r="A677" s="6" t="s">
        <v>550</v>
      </c>
      <c r="B677" s="6" t="s">
        <v>934</v>
      </c>
      <c r="C677" s="6" t="s">
        <v>1024</v>
      </c>
      <c r="D677" s="6" t="s">
        <v>994</v>
      </c>
      <c r="E677" s="6" t="s">
        <v>994</v>
      </c>
      <c r="F677" s="6" t="s">
        <v>1085</v>
      </c>
      <c r="G677" s="6" t="s">
        <v>1126</v>
      </c>
    </row>
    <row r="678" spans="1:7" ht="31.2" customHeight="1" x14ac:dyDescent="0.45">
      <c r="A678" s="6" t="s">
        <v>551</v>
      </c>
      <c r="B678" s="6" t="s">
        <v>935</v>
      </c>
      <c r="C678" s="6" t="s">
        <v>1024</v>
      </c>
      <c r="D678" s="6" t="s">
        <v>994</v>
      </c>
      <c r="E678" s="6" t="s">
        <v>994</v>
      </c>
      <c r="F678" s="6" t="s">
        <v>1085</v>
      </c>
      <c r="G678" s="6" t="s">
        <v>1126</v>
      </c>
    </row>
    <row r="679" spans="1:7" ht="31.2" customHeight="1" x14ac:dyDescent="0.45">
      <c r="A679" s="6" t="s">
        <v>552</v>
      </c>
      <c r="B679" s="6" t="s">
        <v>936</v>
      </c>
      <c r="C679" s="6" t="s">
        <v>1024</v>
      </c>
      <c r="D679" s="6" t="s">
        <v>994</v>
      </c>
      <c r="E679" s="6" t="s">
        <v>994</v>
      </c>
      <c r="F679" s="6" t="s">
        <v>1085</v>
      </c>
      <c r="G679" s="6" t="s">
        <v>1126</v>
      </c>
    </row>
    <row r="680" spans="1:7" ht="31.2" customHeight="1" x14ac:dyDescent="0.45">
      <c r="A680" s="6" t="s">
        <v>553</v>
      </c>
      <c r="B680" s="6" t="s">
        <v>714</v>
      </c>
      <c r="C680" s="6" t="s">
        <v>1024</v>
      </c>
      <c r="D680" s="6" t="s">
        <v>876</v>
      </c>
      <c r="E680" s="6" t="s">
        <v>876</v>
      </c>
      <c r="F680" s="6" t="s">
        <v>1085</v>
      </c>
      <c r="G680" s="6" t="s">
        <v>1126</v>
      </c>
    </row>
    <row r="681" spans="1:7" ht="31.2" customHeight="1" x14ac:dyDescent="0.45">
      <c r="A681" s="6" t="s">
        <v>555</v>
      </c>
      <c r="B681" s="6" t="s">
        <v>936</v>
      </c>
      <c r="C681" s="6" t="s">
        <v>1024</v>
      </c>
      <c r="D681" s="6" t="s">
        <v>994</v>
      </c>
      <c r="E681" s="6" t="s">
        <v>994</v>
      </c>
      <c r="F681" s="6" t="s">
        <v>1085</v>
      </c>
      <c r="G681" s="6" t="s">
        <v>1126</v>
      </c>
    </row>
    <row r="682" spans="1:7" ht="31.2" customHeight="1" x14ac:dyDescent="0.45">
      <c r="A682" s="6" t="s">
        <v>556</v>
      </c>
      <c r="B682" s="6" t="s">
        <v>938</v>
      </c>
      <c r="C682" s="6" t="s">
        <v>1024</v>
      </c>
      <c r="D682" s="6" t="s">
        <v>994</v>
      </c>
      <c r="E682" s="6" t="s">
        <v>994</v>
      </c>
      <c r="F682" s="6" t="s">
        <v>1085</v>
      </c>
      <c r="G682" s="6" t="s">
        <v>1126</v>
      </c>
    </row>
    <row r="683" spans="1:7" ht="31.2" customHeight="1" x14ac:dyDescent="0.45">
      <c r="A683" s="6" t="s">
        <v>557</v>
      </c>
      <c r="B683" s="6" t="s">
        <v>938</v>
      </c>
      <c r="C683" s="6" t="s">
        <v>1024</v>
      </c>
      <c r="D683" s="6" t="s">
        <v>994</v>
      </c>
      <c r="E683" s="6" t="s">
        <v>994</v>
      </c>
      <c r="F683" s="6" t="s">
        <v>1085</v>
      </c>
      <c r="G683" s="6" t="s">
        <v>1126</v>
      </c>
    </row>
    <row r="684" spans="1:7" ht="31.2" customHeight="1" x14ac:dyDescent="0.45">
      <c r="A684" s="6" t="s">
        <v>558</v>
      </c>
      <c r="B684" s="6" t="s">
        <v>936</v>
      </c>
      <c r="C684" s="6" t="s">
        <v>1024</v>
      </c>
      <c r="D684" s="6" t="s">
        <v>994</v>
      </c>
      <c r="E684" s="6" t="s">
        <v>994</v>
      </c>
      <c r="F684" s="6" t="s">
        <v>1085</v>
      </c>
      <c r="G684" s="6" t="s">
        <v>1126</v>
      </c>
    </row>
    <row r="685" spans="1:7" ht="31.2" customHeight="1" x14ac:dyDescent="0.45">
      <c r="A685" s="6" t="s">
        <v>559</v>
      </c>
      <c r="B685" s="6" t="s">
        <v>713</v>
      </c>
      <c r="C685" s="6" t="s">
        <v>1024</v>
      </c>
      <c r="D685" s="6" t="s">
        <v>997</v>
      </c>
      <c r="E685" s="6" t="s">
        <v>1165</v>
      </c>
      <c r="F685" s="6" t="s">
        <v>1085</v>
      </c>
      <c r="G685" s="6" t="s">
        <v>1126</v>
      </c>
    </row>
    <row r="686" spans="1:7" ht="31.2" customHeight="1" x14ac:dyDescent="0.45">
      <c r="A686" s="6" t="s">
        <v>560</v>
      </c>
      <c r="B686" s="6" t="s">
        <v>939</v>
      </c>
      <c r="C686" s="6" t="s">
        <v>1024</v>
      </c>
      <c r="D686" s="6" t="s">
        <v>994</v>
      </c>
      <c r="E686" s="6" t="s">
        <v>994</v>
      </c>
      <c r="F686" s="6" t="s">
        <v>1085</v>
      </c>
      <c r="G686" s="6" t="s">
        <v>1126</v>
      </c>
    </row>
    <row r="687" spans="1:7" ht="31.2" customHeight="1" x14ac:dyDescent="0.45">
      <c r="A687" s="6" t="s">
        <v>561</v>
      </c>
      <c r="B687" s="6" t="s">
        <v>936</v>
      </c>
      <c r="C687" s="6" t="s">
        <v>1024</v>
      </c>
      <c r="D687" s="6" t="s">
        <v>994</v>
      </c>
      <c r="E687" s="6" t="s">
        <v>994</v>
      </c>
      <c r="F687" s="6" t="s">
        <v>1085</v>
      </c>
      <c r="G687" s="6" t="s">
        <v>1126</v>
      </c>
    </row>
    <row r="688" spans="1:7" ht="31.2" customHeight="1" x14ac:dyDescent="0.45">
      <c r="A688" s="6" t="s">
        <v>563</v>
      </c>
      <c r="B688" s="6" t="s">
        <v>909</v>
      </c>
      <c r="C688" s="6" t="s">
        <v>1024</v>
      </c>
      <c r="D688" s="6" t="s">
        <v>994</v>
      </c>
      <c r="E688" s="6" t="s">
        <v>994</v>
      </c>
      <c r="F688" s="6" t="s">
        <v>1085</v>
      </c>
      <c r="G688" s="6" t="s">
        <v>1126</v>
      </c>
    </row>
    <row r="689" spans="1:7" ht="31.2" customHeight="1" x14ac:dyDescent="0.45">
      <c r="A689" s="6" t="s">
        <v>565</v>
      </c>
      <c r="B689" s="6" t="s">
        <v>940</v>
      </c>
      <c r="C689" s="6" t="s">
        <v>1024</v>
      </c>
      <c r="D689" s="6" t="s">
        <v>994</v>
      </c>
      <c r="E689" s="6" t="s">
        <v>994</v>
      </c>
      <c r="F689" s="6" t="s">
        <v>1085</v>
      </c>
      <c r="G689" s="6" t="s">
        <v>1126</v>
      </c>
    </row>
    <row r="690" spans="1:7" ht="31.2" customHeight="1" x14ac:dyDescent="0.45">
      <c r="A690" s="6" t="s">
        <v>566</v>
      </c>
      <c r="B690" s="6" t="s">
        <v>941</v>
      </c>
      <c r="C690" s="6" t="s">
        <v>1024</v>
      </c>
      <c r="D690" s="6" t="s">
        <v>876</v>
      </c>
      <c r="E690" s="6" t="s">
        <v>876</v>
      </c>
      <c r="F690" s="6" t="s">
        <v>1085</v>
      </c>
      <c r="G690" s="6" t="s">
        <v>1126</v>
      </c>
    </row>
    <row r="691" spans="1:7" ht="31.2" customHeight="1" x14ac:dyDescent="0.45">
      <c r="A691" s="6" t="s">
        <v>567</v>
      </c>
      <c r="B691" s="6" t="s">
        <v>714</v>
      </c>
      <c r="C691" s="6" t="s">
        <v>1024</v>
      </c>
      <c r="D691" s="6" t="s">
        <v>876</v>
      </c>
      <c r="E691" s="6" t="s">
        <v>876</v>
      </c>
      <c r="F691" s="6" t="s">
        <v>1085</v>
      </c>
      <c r="G691" s="6" t="s">
        <v>1126</v>
      </c>
    </row>
    <row r="692" spans="1:7" ht="31.2" customHeight="1" x14ac:dyDescent="0.45">
      <c r="A692" s="6" t="s">
        <v>568</v>
      </c>
      <c r="B692" s="6" t="s">
        <v>934</v>
      </c>
      <c r="C692" s="6" t="s">
        <v>1024</v>
      </c>
      <c r="D692" s="6" t="s">
        <v>994</v>
      </c>
      <c r="E692" s="6" t="s">
        <v>994</v>
      </c>
      <c r="F692" s="6" t="s">
        <v>1085</v>
      </c>
      <c r="G692" s="6" t="s">
        <v>1126</v>
      </c>
    </row>
    <row r="693" spans="1:7" ht="31.2" customHeight="1" x14ac:dyDescent="0.45">
      <c r="A693" s="6" t="s">
        <v>569</v>
      </c>
      <c r="B693" s="6" t="s">
        <v>833</v>
      </c>
      <c r="C693" s="6" t="s">
        <v>1024</v>
      </c>
      <c r="D693" s="6" t="s">
        <v>876</v>
      </c>
      <c r="E693" s="6" t="s">
        <v>876</v>
      </c>
      <c r="F693" s="6" t="s">
        <v>1085</v>
      </c>
      <c r="G693" s="6" t="s">
        <v>1126</v>
      </c>
    </row>
    <row r="694" spans="1:7" ht="31.2" customHeight="1" x14ac:dyDescent="0.45">
      <c r="A694" s="6" t="s">
        <v>572</v>
      </c>
      <c r="B694" s="6" t="s">
        <v>713</v>
      </c>
      <c r="C694" s="6" t="s">
        <v>1024</v>
      </c>
      <c r="D694" s="6" t="s">
        <v>997</v>
      </c>
      <c r="E694" s="6" t="s">
        <v>1165</v>
      </c>
      <c r="F694" s="6" t="s">
        <v>1085</v>
      </c>
      <c r="G694" s="6" t="s">
        <v>1126</v>
      </c>
    </row>
    <row r="695" spans="1:7" ht="31.2" customHeight="1" x14ac:dyDescent="0.45">
      <c r="A695" s="6" t="s">
        <v>575</v>
      </c>
      <c r="B695" s="6" t="s">
        <v>941</v>
      </c>
      <c r="C695" s="6" t="s">
        <v>1024</v>
      </c>
      <c r="D695" s="6" t="s">
        <v>876</v>
      </c>
      <c r="E695" s="6" t="s">
        <v>876</v>
      </c>
      <c r="F695" s="6" t="s">
        <v>1085</v>
      </c>
      <c r="G695" s="6" t="s">
        <v>1126</v>
      </c>
    </row>
    <row r="696" spans="1:7" ht="31.2" customHeight="1" x14ac:dyDescent="0.45">
      <c r="A696" s="6" t="s">
        <v>576</v>
      </c>
      <c r="B696" s="6" t="s">
        <v>940</v>
      </c>
      <c r="C696" s="6" t="s">
        <v>1024</v>
      </c>
      <c r="D696" s="6" t="s">
        <v>994</v>
      </c>
      <c r="E696" s="6" t="s">
        <v>994</v>
      </c>
      <c r="F696" s="6" t="s">
        <v>1085</v>
      </c>
      <c r="G696" s="6" t="s">
        <v>1126</v>
      </c>
    </row>
    <row r="697" spans="1:7" ht="31.2" customHeight="1" x14ac:dyDescent="0.45">
      <c r="A697" s="6" t="s">
        <v>577</v>
      </c>
      <c r="B697" s="6" t="s">
        <v>714</v>
      </c>
      <c r="C697" s="6" t="s">
        <v>1024</v>
      </c>
      <c r="D697" s="6" t="s">
        <v>876</v>
      </c>
      <c r="E697" s="6" t="s">
        <v>876</v>
      </c>
      <c r="F697" s="6" t="s">
        <v>1085</v>
      </c>
      <c r="G697" s="6" t="s">
        <v>1126</v>
      </c>
    </row>
    <row r="698" spans="1:7" ht="31.2" customHeight="1" x14ac:dyDescent="0.45">
      <c r="A698" s="6" t="s">
        <v>586</v>
      </c>
      <c r="B698" s="6" t="s">
        <v>933</v>
      </c>
      <c r="C698" s="6" t="s">
        <v>1024</v>
      </c>
      <c r="D698" s="6" t="s">
        <v>876</v>
      </c>
      <c r="E698" s="6" t="s">
        <v>876</v>
      </c>
      <c r="F698" s="6" t="s">
        <v>1085</v>
      </c>
      <c r="G698" s="6" t="s">
        <v>1126</v>
      </c>
    </row>
    <row r="699" spans="1:7" ht="31.2" customHeight="1" x14ac:dyDescent="0.45">
      <c r="A699" s="6" t="s">
        <v>588</v>
      </c>
      <c r="B699" s="6" t="s">
        <v>933</v>
      </c>
      <c r="C699" s="6" t="s">
        <v>1024</v>
      </c>
      <c r="D699" s="6" t="s">
        <v>876</v>
      </c>
      <c r="E699" s="6" t="s">
        <v>876</v>
      </c>
      <c r="F699" s="6" t="s">
        <v>1085</v>
      </c>
      <c r="G699" s="6" t="s">
        <v>1126</v>
      </c>
    </row>
  </sheetData>
  <autoFilter ref="A1:G699" xr:uid="{00000000-0009-0000-0000-000000000000}"/>
  <sortState xmlns:xlrd2="http://schemas.microsoft.com/office/spreadsheetml/2017/richdata2" ref="A2:G699">
    <sortCondition ref="G2:G699"/>
    <sortCondition ref="F2:F699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Q25"/>
  <sheetViews>
    <sheetView workbookViewId="0">
      <selection sqref="A1:XFD1048576"/>
    </sheetView>
  </sheetViews>
  <sheetFormatPr defaultRowHeight="15.45" x14ac:dyDescent="0.4"/>
  <cols>
    <col min="1" max="1" width="15.5" customWidth="1"/>
    <col min="2" max="2" width="11.33203125" customWidth="1"/>
    <col min="3" max="3" width="8.83203125" customWidth="1"/>
    <col min="4" max="4" width="14" bestFit="1" customWidth="1"/>
    <col min="5" max="5" width="16.58203125" customWidth="1"/>
    <col min="6" max="6" width="21.83203125" bestFit="1" customWidth="1"/>
    <col min="7" max="7" width="16.58203125" bestFit="1" customWidth="1"/>
    <col min="8" max="8" width="16.58203125" customWidth="1"/>
    <col min="9" max="9" width="16.58203125" bestFit="1" customWidth="1"/>
    <col min="10" max="10" width="11.33203125" customWidth="1"/>
    <col min="11" max="11" width="16.58203125" bestFit="1" customWidth="1"/>
    <col min="12" max="12" width="11.33203125" customWidth="1"/>
    <col min="13" max="13" width="8.83203125" bestFit="1" customWidth="1"/>
    <col min="14" max="14" width="14" bestFit="1" customWidth="1"/>
    <col min="15" max="15" width="6.5" customWidth="1"/>
    <col min="16" max="16" width="16.58203125" bestFit="1" customWidth="1"/>
    <col min="17" max="17" width="6.5" customWidth="1"/>
    <col min="18" max="19" width="11.33203125" bestFit="1" customWidth="1"/>
    <col min="20" max="20" width="8.83203125" customWidth="1"/>
    <col min="21" max="21" width="11.33203125" bestFit="1" customWidth="1"/>
    <col min="22" max="22" width="6.5" customWidth="1"/>
    <col min="23" max="23" width="6.5" bestFit="1" customWidth="1"/>
    <col min="24" max="24" width="21.83203125" bestFit="1" customWidth="1"/>
    <col min="25" max="25" width="11.33203125" bestFit="1" customWidth="1"/>
    <col min="26" max="26" width="24.5" bestFit="1" customWidth="1"/>
    <col min="27" max="28" width="11.33203125" bestFit="1" customWidth="1"/>
    <col min="29" max="29" width="8.83203125" bestFit="1" customWidth="1"/>
    <col min="30" max="30" width="11.33203125" bestFit="1" customWidth="1"/>
    <col min="31" max="31" width="24.5" bestFit="1" customWidth="1"/>
    <col min="32" max="32" width="6.5" bestFit="1" customWidth="1"/>
  </cols>
  <sheetData>
    <row r="3" spans="1:17" x14ac:dyDescent="0.4">
      <c r="A3" s="2" t="s">
        <v>1146</v>
      </c>
      <c r="B3" s="2" t="s">
        <v>1145</v>
      </c>
    </row>
    <row r="4" spans="1:17" x14ac:dyDescent="0.4">
      <c r="A4" s="2" t="s">
        <v>1141</v>
      </c>
      <c r="B4" t="s">
        <v>1133</v>
      </c>
      <c r="C4" t="s">
        <v>1125</v>
      </c>
      <c r="D4" t="s">
        <v>1134</v>
      </c>
      <c r="E4" t="s">
        <v>1124</v>
      </c>
      <c r="F4" t="s">
        <v>1135</v>
      </c>
      <c r="G4" t="s">
        <v>1113</v>
      </c>
      <c r="H4" t="s">
        <v>1079</v>
      </c>
      <c r="I4" t="s">
        <v>1083</v>
      </c>
      <c r="J4" t="s">
        <v>1126</v>
      </c>
      <c r="K4" t="s">
        <v>1137</v>
      </c>
      <c r="L4" t="s">
        <v>1087</v>
      </c>
      <c r="M4" t="s">
        <v>1136</v>
      </c>
      <c r="N4" t="s">
        <v>1108</v>
      </c>
      <c r="O4" t="s">
        <v>1161</v>
      </c>
      <c r="P4" t="s">
        <v>1138</v>
      </c>
      <c r="Q4" t="s">
        <v>1144</v>
      </c>
    </row>
    <row r="5" spans="1:17" x14ac:dyDescent="0.4">
      <c r="A5" s="1" t="s">
        <v>1005</v>
      </c>
      <c r="B5" s="3"/>
      <c r="C5" s="3"/>
      <c r="D5" s="3"/>
      <c r="E5" s="3">
        <v>1</v>
      </c>
      <c r="F5" s="3"/>
      <c r="G5" s="3"/>
      <c r="H5" s="3">
        <v>1</v>
      </c>
      <c r="I5" s="3">
        <v>1</v>
      </c>
      <c r="J5" s="3"/>
      <c r="K5" s="3"/>
      <c r="L5" s="3"/>
      <c r="M5" s="3"/>
      <c r="N5" s="3"/>
      <c r="O5" s="3">
        <v>1</v>
      </c>
      <c r="P5" s="3"/>
      <c r="Q5" s="3">
        <v>4</v>
      </c>
    </row>
    <row r="6" spans="1:17" x14ac:dyDescent="0.4">
      <c r="A6" s="1" t="s">
        <v>1000</v>
      </c>
      <c r="B6" s="3">
        <v>1</v>
      </c>
      <c r="C6" s="3"/>
      <c r="D6" s="3"/>
      <c r="E6" s="3"/>
      <c r="F6" s="3">
        <v>1</v>
      </c>
      <c r="G6" s="3">
        <v>12</v>
      </c>
      <c r="H6" s="3"/>
      <c r="I6" s="3"/>
      <c r="J6" s="3"/>
      <c r="K6" s="3"/>
      <c r="L6" s="3"/>
      <c r="M6" s="3"/>
      <c r="N6" s="3"/>
      <c r="O6" s="3">
        <v>5</v>
      </c>
      <c r="P6" s="3"/>
      <c r="Q6" s="3">
        <v>19</v>
      </c>
    </row>
    <row r="7" spans="1:17" x14ac:dyDescent="0.4">
      <c r="A7" s="1" t="s">
        <v>713</v>
      </c>
      <c r="B7" s="3"/>
      <c r="C7" s="3">
        <v>5</v>
      </c>
      <c r="D7" s="3"/>
      <c r="E7" s="3">
        <v>1</v>
      </c>
      <c r="F7" s="3"/>
      <c r="G7" s="3">
        <v>10</v>
      </c>
      <c r="H7" s="3">
        <v>2</v>
      </c>
      <c r="I7" s="3">
        <v>2</v>
      </c>
      <c r="J7" s="3">
        <v>3</v>
      </c>
      <c r="K7" s="3"/>
      <c r="L7" s="3"/>
      <c r="M7" s="3"/>
      <c r="N7" s="3"/>
      <c r="O7" s="3">
        <v>6</v>
      </c>
      <c r="P7" s="3"/>
      <c r="Q7" s="3">
        <v>29</v>
      </c>
    </row>
    <row r="8" spans="1:17" x14ac:dyDescent="0.4">
      <c r="A8" s="1" t="s">
        <v>999</v>
      </c>
      <c r="B8" s="3"/>
      <c r="C8" s="3"/>
      <c r="D8" s="3"/>
      <c r="E8" s="3"/>
      <c r="F8" s="3"/>
      <c r="G8" s="3"/>
      <c r="H8" s="3">
        <v>3</v>
      </c>
      <c r="I8" s="3">
        <v>3</v>
      </c>
      <c r="J8" s="3"/>
      <c r="K8" s="3"/>
      <c r="L8" s="3">
        <v>3</v>
      </c>
      <c r="M8" s="3"/>
      <c r="N8" s="3"/>
      <c r="O8" s="3"/>
      <c r="P8" s="3"/>
      <c r="Q8" s="3">
        <v>9</v>
      </c>
    </row>
    <row r="9" spans="1:17" x14ac:dyDescent="0.4">
      <c r="A9" s="1" t="s">
        <v>1006</v>
      </c>
      <c r="B9" s="3"/>
      <c r="C9" s="3"/>
      <c r="D9" s="3"/>
      <c r="E9" s="3"/>
      <c r="F9" s="3"/>
      <c r="G9" s="3">
        <v>3</v>
      </c>
      <c r="H9" s="3"/>
      <c r="I9" s="3"/>
      <c r="J9" s="3"/>
      <c r="K9" s="3"/>
      <c r="L9" s="3"/>
      <c r="M9" s="3"/>
      <c r="N9" s="3">
        <v>1</v>
      </c>
      <c r="O9" s="3"/>
      <c r="P9" s="3"/>
      <c r="Q9" s="3">
        <v>4</v>
      </c>
    </row>
    <row r="10" spans="1:17" x14ac:dyDescent="0.4">
      <c r="A10" s="1" t="s">
        <v>1013</v>
      </c>
      <c r="B10" s="3"/>
      <c r="C10" s="3"/>
      <c r="D10" s="3"/>
      <c r="E10" s="3"/>
      <c r="F10" s="3"/>
      <c r="G10" s="3">
        <v>1</v>
      </c>
      <c r="H10" s="3"/>
      <c r="I10" s="3"/>
      <c r="J10" s="3"/>
      <c r="K10" s="3"/>
      <c r="L10" s="3"/>
      <c r="M10" s="3"/>
      <c r="N10" s="3"/>
      <c r="O10" s="3">
        <v>1</v>
      </c>
      <c r="P10" s="3"/>
      <c r="Q10" s="3">
        <v>2</v>
      </c>
    </row>
    <row r="11" spans="1:17" x14ac:dyDescent="0.4">
      <c r="A11" s="1" t="s">
        <v>994</v>
      </c>
      <c r="B11" s="3">
        <v>3</v>
      </c>
      <c r="C11" s="3">
        <v>16</v>
      </c>
      <c r="D11" s="3">
        <v>2</v>
      </c>
      <c r="E11" s="3">
        <v>8</v>
      </c>
      <c r="F11" s="3">
        <v>3</v>
      </c>
      <c r="G11" s="3">
        <v>8</v>
      </c>
      <c r="H11" s="3">
        <v>31</v>
      </c>
      <c r="I11" s="3">
        <v>18</v>
      </c>
      <c r="J11" s="3">
        <v>19</v>
      </c>
      <c r="K11" s="3">
        <v>1</v>
      </c>
      <c r="L11" s="3">
        <v>70</v>
      </c>
      <c r="M11" s="3"/>
      <c r="N11" s="3"/>
      <c r="O11" s="3">
        <v>18</v>
      </c>
      <c r="P11" s="3">
        <v>2</v>
      </c>
      <c r="Q11" s="3">
        <v>199</v>
      </c>
    </row>
    <row r="12" spans="1:17" x14ac:dyDescent="0.4">
      <c r="A12" s="1" t="s">
        <v>1012</v>
      </c>
      <c r="B12" s="3"/>
      <c r="C12" s="3"/>
      <c r="D12" s="3"/>
      <c r="E12" s="3"/>
      <c r="F12" s="3"/>
      <c r="G12" s="3">
        <v>1</v>
      </c>
      <c r="H12" s="3"/>
      <c r="I12" s="3"/>
      <c r="J12" s="3"/>
      <c r="K12" s="3"/>
      <c r="L12" s="3"/>
      <c r="M12" s="3"/>
      <c r="N12" s="3"/>
      <c r="O12" s="3"/>
      <c r="P12" s="3"/>
      <c r="Q12" s="3">
        <v>1</v>
      </c>
    </row>
    <row r="13" spans="1:17" x14ac:dyDescent="0.4">
      <c r="A13" s="1" t="s">
        <v>1004</v>
      </c>
      <c r="B13" s="3"/>
      <c r="C13" s="3">
        <v>11</v>
      </c>
      <c r="D13" s="3">
        <v>5</v>
      </c>
      <c r="E13" s="3"/>
      <c r="F13" s="3"/>
      <c r="G13" s="3">
        <v>4</v>
      </c>
      <c r="H13" s="3"/>
      <c r="I13" s="3"/>
      <c r="J13" s="3"/>
      <c r="K13" s="3"/>
      <c r="L13" s="3"/>
      <c r="M13" s="3"/>
      <c r="N13" s="3">
        <v>1</v>
      </c>
      <c r="O13" s="3">
        <v>3</v>
      </c>
      <c r="P13" s="3"/>
      <c r="Q13" s="3">
        <v>24</v>
      </c>
    </row>
    <row r="14" spans="1:17" x14ac:dyDescent="0.4">
      <c r="A14" s="1" t="s">
        <v>819</v>
      </c>
      <c r="B14" s="3"/>
      <c r="C14" s="3">
        <v>1</v>
      </c>
      <c r="D14" s="3">
        <v>2</v>
      </c>
      <c r="E14" s="3"/>
      <c r="F14" s="3"/>
      <c r="G14" s="3">
        <v>3</v>
      </c>
      <c r="H14" s="3"/>
      <c r="I14" s="3"/>
      <c r="J14" s="3"/>
      <c r="K14" s="3"/>
      <c r="L14" s="3"/>
      <c r="M14" s="3"/>
      <c r="N14" s="3"/>
      <c r="O14" s="3"/>
      <c r="P14" s="3"/>
      <c r="Q14" s="3">
        <v>6</v>
      </c>
    </row>
    <row r="15" spans="1:17" x14ac:dyDescent="0.4">
      <c r="A15" s="1" t="s">
        <v>1010</v>
      </c>
      <c r="B15" s="3"/>
      <c r="C15" s="3"/>
      <c r="D15" s="3"/>
      <c r="E15" s="3"/>
      <c r="F15" s="3"/>
      <c r="G15" s="3"/>
      <c r="H15" s="3"/>
      <c r="I15" s="3">
        <v>3</v>
      </c>
      <c r="J15" s="3"/>
      <c r="K15" s="3"/>
      <c r="L15" s="3"/>
      <c r="M15" s="3"/>
      <c r="N15" s="3"/>
      <c r="O15" s="3">
        <v>3</v>
      </c>
      <c r="P15" s="3"/>
      <c r="Q15" s="3">
        <v>6</v>
      </c>
    </row>
    <row r="16" spans="1:17" x14ac:dyDescent="0.4">
      <c r="A16" s="1" t="s">
        <v>1001</v>
      </c>
      <c r="B16" s="3">
        <v>4</v>
      </c>
      <c r="C16" s="3">
        <v>6</v>
      </c>
      <c r="D16" s="3"/>
      <c r="E16" s="3"/>
      <c r="F16" s="3"/>
      <c r="G16" s="3">
        <v>3</v>
      </c>
      <c r="H16" s="3">
        <v>2</v>
      </c>
      <c r="I16" s="3"/>
      <c r="J16" s="3"/>
      <c r="K16" s="3"/>
      <c r="L16" s="3">
        <v>1</v>
      </c>
      <c r="M16" s="3"/>
      <c r="N16" s="3">
        <v>1</v>
      </c>
      <c r="O16" s="3">
        <v>2</v>
      </c>
      <c r="P16" s="3"/>
      <c r="Q16" s="3">
        <v>19</v>
      </c>
    </row>
    <row r="17" spans="1:17" x14ac:dyDescent="0.4">
      <c r="A17" s="1" t="s">
        <v>876</v>
      </c>
      <c r="B17" s="3">
        <v>8</v>
      </c>
      <c r="C17" s="3">
        <v>9</v>
      </c>
      <c r="D17" s="3"/>
      <c r="E17" s="3"/>
      <c r="F17" s="3"/>
      <c r="G17" s="3">
        <v>39</v>
      </c>
      <c r="H17" s="3">
        <v>9</v>
      </c>
      <c r="I17" s="3">
        <v>2</v>
      </c>
      <c r="J17" s="3">
        <v>11</v>
      </c>
      <c r="K17" s="3"/>
      <c r="L17" s="3"/>
      <c r="M17" s="3"/>
      <c r="N17" s="3"/>
      <c r="O17" s="3">
        <v>22</v>
      </c>
      <c r="P17" s="3"/>
      <c r="Q17" s="3">
        <v>100</v>
      </c>
    </row>
    <row r="18" spans="1:17" x14ac:dyDescent="0.4">
      <c r="A18" s="1" t="s">
        <v>1002</v>
      </c>
      <c r="B18" s="3"/>
      <c r="C18" s="3">
        <v>4</v>
      </c>
      <c r="D18" s="3">
        <v>2</v>
      </c>
      <c r="E18" s="3"/>
      <c r="F18" s="3"/>
      <c r="G18" s="3">
        <v>4</v>
      </c>
      <c r="H18" s="3"/>
      <c r="I18" s="3"/>
      <c r="J18" s="3"/>
      <c r="K18" s="3"/>
      <c r="L18" s="3"/>
      <c r="M18" s="3"/>
      <c r="N18" s="3"/>
      <c r="O18" s="3"/>
      <c r="P18" s="3"/>
      <c r="Q18" s="3">
        <v>10</v>
      </c>
    </row>
    <row r="19" spans="1:17" x14ac:dyDescent="0.4">
      <c r="A19" s="1" t="s">
        <v>998</v>
      </c>
      <c r="B19" s="3">
        <v>10</v>
      </c>
      <c r="C19" s="3"/>
      <c r="D19" s="3"/>
      <c r="E19" s="3"/>
      <c r="F19" s="3"/>
      <c r="G19" s="3"/>
      <c r="H19" s="3"/>
      <c r="I19" s="3">
        <v>3</v>
      </c>
      <c r="J19" s="3"/>
      <c r="K19" s="3"/>
      <c r="L19" s="3"/>
      <c r="M19" s="3"/>
      <c r="N19" s="3"/>
      <c r="O19" s="3">
        <v>1</v>
      </c>
      <c r="P19" s="3"/>
      <c r="Q19" s="3">
        <v>14</v>
      </c>
    </row>
    <row r="20" spans="1:17" x14ac:dyDescent="0.4">
      <c r="A20" s="1" t="s">
        <v>759</v>
      </c>
      <c r="B20" s="3"/>
      <c r="C20" s="3">
        <v>1</v>
      </c>
      <c r="D20" s="3"/>
      <c r="E20" s="3"/>
      <c r="F20" s="3">
        <v>4</v>
      </c>
      <c r="G20" s="3">
        <v>3</v>
      </c>
      <c r="H20" s="3"/>
      <c r="I20" s="3">
        <v>2</v>
      </c>
      <c r="J20" s="3"/>
      <c r="K20" s="3"/>
      <c r="L20" s="3"/>
      <c r="M20" s="3"/>
      <c r="N20" s="3"/>
      <c r="O20" s="3">
        <v>3</v>
      </c>
      <c r="P20" s="3"/>
      <c r="Q20" s="3">
        <v>13</v>
      </c>
    </row>
    <row r="21" spans="1:17" x14ac:dyDescent="0.4">
      <c r="A21" s="1" t="s">
        <v>1008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>
        <v>1</v>
      </c>
      <c r="P21" s="3"/>
      <c r="Q21" s="3">
        <v>1</v>
      </c>
    </row>
    <row r="22" spans="1:17" x14ac:dyDescent="0.4">
      <c r="A22" s="1" t="s">
        <v>995</v>
      </c>
      <c r="B22" s="3">
        <v>30</v>
      </c>
      <c r="C22" s="3">
        <v>27</v>
      </c>
      <c r="D22" s="3">
        <v>11</v>
      </c>
      <c r="E22" s="3"/>
      <c r="F22" s="3">
        <v>4</v>
      </c>
      <c r="G22" s="3">
        <v>83</v>
      </c>
      <c r="H22" s="3">
        <v>35</v>
      </c>
      <c r="I22" s="3">
        <v>1</v>
      </c>
      <c r="J22" s="3"/>
      <c r="K22" s="3"/>
      <c r="L22" s="3">
        <v>2</v>
      </c>
      <c r="M22" s="3"/>
      <c r="N22" s="3"/>
      <c r="O22" s="3">
        <v>9</v>
      </c>
      <c r="P22" s="3"/>
      <c r="Q22" s="3">
        <v>202</v>
      </c>
    </row>
    <row r="23" spans="1:17" x14ac:dyDescent="0.4">
      <c r="A23" s="1" t="s">
        <v>1014</v>
      </c>
      <c r="B23" s="3"/>
      <c r="C23" s="3">
        <v>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5</v>
      </c>
    </row>
    <row r="24" spans="1:17" x14ac:dyDescent="0.4">
      <c r="A24" s="1" t="s">
        <v>883</v>
      </c>
      <c r="B24" s="3">
        <v>2</v>
      </c>
      <c r="C24" s="3">
        <v>4</v>
      </c>
      <c r="D24" s="3">
        <v>3</v>
      </c>
      <c r="E24" s="3"/>
      <c r="F24" s="3"/>
      <c r="G24" s="3">
        <v>11</v>
      </c>
      <c r="H24" s="3">
        <v>2</v>
      </c>
      <c r="I24" s="3"/>
      <c r="J24" s="3"/>
      <c r="K24" s="3"/>
      <c r="L24" s="3">
        <v>3</v>
      </c>
      <c r="M24" s="3">
        <v>3</v>
      </c>
      <c r="N24" s="3"/>
      <c r="O24" s="3">
        <v>3</v>
      </c>
      <c r="P24" s="3"/>
      <c r="Q24" s="3">
        <v>31</v>
      </c>
    </row>
    <row r="25" spans="1:17" x14ac:dyDescent="0.4">
      <c r="A25" s="1" t="s">
        <v>1144</v>
      </c>
      <c r="B25" s="3">
        <v>58</v>
      </c>
      <c r="C25" s="3">
        <v>89</v>
      </c>
      <c r="D25" s="3">
        <v>25</v>
      </c>
      <c r="E25" s="3">
        <v>10</v>
      </c>
      <c r="F25" s="3">
        <v>12</v>
      </c>
      <c r="G25" s="3">
        <v>185</v>
      </c>
      <c r="H25" s="3">
        <v>85</v>
      </c>
      <c r="I25" s="3">
        <v>35</v>
      </c>
      <c r="J25" s="3">
        <v>33</v>
      </c>
      <c r="K25" s="3">
        <v>1</v>
      </c>
      <c r="L25" s="3">
        <v>79</v>
      </c>
      <c r="M25" s="3">
        <v>3</v>
      </c>
      <c r="N25" s="3">
        <v>3</v>
      </c>
      <c r="O25" s="3">
        <v>78</v>
      </c>
      <c r="P25" s="3">
        <v>2</v>
      </c>
      <c r="Q25" s="3">
        <v>698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W74"/>
  <sheetViews>
    <sheetView workbookViewId="0">
      <pane ySplit="1" topLeftCell="A56" activePane="bottomLeft" state="frozen"/>
      <selection pane="bottomLeft" activeCell="B69" sqref="B69"/>
    </sheetView>
  </sheetViews>
  <sheetFormatPr defaultRowHeight="15.9" x14ac:dyDescent="0.4"/>
  <cols>
    <col min="1" max="1" width="26.25" style="8" bestFit="1" customWidth="1"/>
    <col min="2" max="2" width="28.83203125" style="8" customWidth="1"/>
    <col min="3" max="4" width="6.58203125" style="8" customWidth="1"/>
    <col min="5" max="5" width="6.08203125" style="8" customWidth="1"/>
    <col min="6" max="6" width="4.75" style="8" customWidth="1"/>
    <col min="7" max="11" width="6.08203125" style="8" customWidth="1"/>
    <col min="12" max="12" width="6.08203125" style="8" bestFit="1" customWidth="1"/>
    <col min="13" max="13" width="6.58203125" style="8" customWidth="1"/>
    <col min="14" max="14" width="5.08203125" style="8" customWidth="1"/>
    <col min="15" max="15" width="6.58203125" style="8" customWidth="1"/>
    <col min="16" max="17" width="4.83203125" style="8" customWidth="1"/>
    <col min="18" max="18" width="6.58203125" style="8" customWidth="1"/>
    <col min="19" max="19" width="4.58203125" style="8" customWidth="1"/>
    <col min="20" max="21" width="6.08203125" style="8" bestFit="1" customWidth="1"/>
    <col min="22" max="23" width="6.25" style="8" bestFit="1" customWidth="1"/>
  </cols>
  <sheetData>
    <row r="1" spans="1:23" s="4" customFormat="1" ht="55.2" customHeight="1" x14ac:dyDescent="0.4">
      <c r="A1" s="5" t="s">
        <v>1141</v>
      </c>
      <c r="B1" s="5" t="s">
        <v>3</v>
      </c>
      <c r="C1" s="5" t="s">
        <v>1005</v>
      </c>
      <c r="D1" s="5" t="s">
        <v>1000</v>
      </c>
      <c r="E1" s="5" t="s">
        <v>713</v>
      </c>
      <c r="F1" s="5" t="s">
        <v>1001</v>
      </c>
      <c r="G1" s="5" t="s">
        <v>819</v>
      </c>
      <c r="H1" s="5" t="s">
        <v>999</v>
      </c>
      <c r="I1" s="5" t="s">
        <v>1008</v>
      </c>
      <c r="J1" s="5" t="s">
        <v>1014</v>
      </c>
      <c r="K1" s="5" t="s">
        <v>883</v>
      </c>
      <c r="L1" s="5" t="s">
        <v>1006</v>
      </c>
      <c r="M1" s="5" t="s">
        <v>1013</v>
      </c>
      <c r="N1" s="5" t="s">
        <v>994</v>
      </c>
      <c r="O1" s="5" t="s">
        <v>1012</v>
      </c>
      <c r="P1" s="5" t="s">
        <v>1004</v>
      </c>
      <c r="Q1" s="5" t="s">
        <v>1010</v>
      </c>
      <c r="R1" s="5" t="s">
        <v>876</v>
      </c>
      <c r="S1" s="5" t="s">
        <v>1002</v>
      </c>
      <c r="T1" s="5" t="s">
        <v>998</v>
      </c>
      <c r="U1" s="5" t="s">
        <v>759</v>
      </c>
      <c r="V1" s="5" t="s">
        <v>995</v>
      </c>
      <c r="W1" s="5" t="s">
        <v>1144</v>
      </c>
    </row>
    <row r="2" spans="1:23" x14ac:dyDescent="0.4">
      <c r="A2" s="6" t="s">
        <v>1133</v>
      </c>
      <c r="B2" s="6" t="s">
        <v>1131</v>
      </c>
      <c r="C2" s="6"/>
      <c r="D2" s="6">
        <v>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>
        <v>1</v>
      </c>
    </row>
    <row r="3" spans="1:23" x14ac:dyDescent="0.4">
      <c r="A3" s="6"/>
      <c r="B3" s="6" t="s">
        <v>1104</v>
      </c>
      <c r="C3" s="6"/>
      <c r="D3" s="6"/>
      <c r="E3" s="6"/>
      <c r="F3" s="6">
        <v>4</v>
      </c>
      <c r="G3" s="6"/>
      <c r="H3" s="6"/>
      <c r="I3" s="6"/>
      <c r="J3" s="6"/>
      <c r="K3" s="6"/>
      <c r="L3" s="6"/>
      <c r="M3" s="6"/>
      <c r="N3" s="6">
        <v>3</v>
      </c>
      <c r="O3" s="6"/>
      <c r="P3" s="6"/>
      <c r="Q3" s="6"/>
      <c r="R3" s="6"/>
      <c r="S3" s="6"/>
      <c r="T3" s="6"/>
      <c r="U3" s="6"/>
      <c r="V3" s="6"/>
      <c r="W3" s="6">
        <v>7</v>
      </c>
    </row>
    <row r="4" spans="1:23" x14ac:dyDescent="0.4">
      <c r="A4" s="6"/>
      <c r="B4" s="6" t="s">
        <v>1130</v>
      </c>
      <c r="C4" s="6"/>
      <c r="D4" s="6"/>
      <c r="E4" s="6"/>
      <c r="F4" s="6"/>
      <c r="G4" s="6"/>
      <c r="H4" s="6"/>
      <c r="I4" s="6"/>
      <c r="J4" s="6"/>
      <c r="K4" s="6">
        <v>1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>
        <v>1</v>
      </c>
    </row>
    <row r="5" spans="1:23" x14ac:dyDescent="0.4">
      <c r="A5" s="6"/>
      <c r="B5" s="6" t="s">
        <v>1082</v>
      </c>
      <c r="C5" s="6"/>
      <c r="D5" s="6"/>
      <c r="E5" s="6"/>
      <c r="F5" s="6"/>
      <c r="G5" s="6"/>
      <c r="H5" s="6"/>
      <c r="I5" s="6"/>
      <c r="J5" s="6"/>
      <c r="K5" s="6">
        <v>1</v>
      </c>
      <c r="L5" s="6"/>
      <c r="M5" s="6"/>
      <c r="N5" s="6"/>
      <c r="O5" s="6"/>
      <c r="P5" s="6"/>
      <c r="Q5" s="6"/>
      <c r="R5" s="6"/>
      <c r="S5" s="6"/>
      <c r="T5" s="6">
        <v>10</v>
      </c>
      <c r="U5" s="6"/>
      <c r="V5" s="6">
        <v>20</v>
      </c>
      <c r="W5" s="6">
        <v>31</v>
      </c>
    </row>
    <row r="6" spans="1:23" x14ac:dyDescent="0.4">
      <c r="A6" s="6"/>
      <c r="B6" s="6" t="s">
        <v>1098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>
        <v>8</v>
      </c>
      <c r="S6" s="6"/>
      <c r="T6" s="6"/>
      <c r="U6" s="6"/>
      <c r="V6" s="6">
        <v>10</v>
      </c>
      <c r="W6" s="6">
        <v>18</v>
      </c>
    </row>
    <row r="7" spans="1:23" x14ac:dyDescent="0.4">
      <c r="A7" s="7" t="s">
        <v>1147</v>
      </c>
      <c r="B7" s="7"/>
      <c r="C7" s="7"/>
      <c r="D7" s="7">
        <v>1</v>
      </c>
      <c r="E7" s="7"/>
      <c r="F7" s="7">
        <v>4</v>
      </c>
      <c r="G7" s="7"/>
      <c r="H7" s="7"/>
      <c r="I7" s="7"/>
      <c r="J7" s="7"/>
      <c r="K7" s="7">
        <v>2</v>
      </c>
      <c r="L7" s="7"/>
      <c r="M7" s="7"/>
      <c r="N7" s="7">
        <v>3</v>
      </c>
      <c r="O7" s="7"/>
      <c r="P7" s="7"/>
      <c r="Q7" s="7"/>
      <c r="R7" s="7">
        <v>8</v>
      </c>
      <c r="S7" s="7"/>
      <c r="T7" s="7">
        <v>10</v>
      </c>
      <c r="U7" s="7"/>
      <c r="V7" s="7">
        <v>30</v>
      </c>
      <c r="W7" s="7">
        <v>58</v>
      </c>
    </row>
    <row r="8" spans="1:23" x14ac:dyDescent="0.4">
      <c r="A8" s="6" t="s">
        <v>1125</v>
      </c>
      <c r="B8" s="6" t="s">
        <v>1125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>
        <v>1</v>
      </c>
      <c r="O8" s="6"/>
      <c r="P8" s="6"/>
      <c r="Q8" s="6"/>
      <c r="R8" s="6"/>
      <c r="S8" s="6">
        <v>1</v>
      </c>
      <c r="T8" s="6"/>
      <c r="U8" s="6"/>
      <c r="V8" s="6"/>
      <c r="W8" s="6">
        <v>2</v>
      </c>
    </row>
    <row r="9" spans="1:23" x14ac:dyDescent="0.4">
      <c r="A9" s="6"/>
      <c r="B9" s="6" t="s">
        <v>1080</v>
      </c>
      <c r="C9" s="6"/>
      <c r="D9" s="6"/>
      <c r="E9" s="6"/>
      <c r="F9" s="6">
        <v>4</v>
      </c>
      <c r="G9" s="6">
        <v>1</v>
      </c>
      <c r="H9" s="6"/>
      <c r="I9" s="6"/>
      <c r="J9" s="6"/>
      <c r="K9" s="6">
        <v>3</v>
      </c>
      <c r="L9" s="6"/>
      <c r="M9" s="6"/>
      <c r="N9" s="6"/>
      <c r="O9" s="6"/>
      <c r="P9" s="6"/>
      <c r="Q9" s="6"/>
      <c r="R9" s="6">
        <v>4</v>
      </c>
      <c r="S9" s="6"/>
      <c r="T9" s="6"/>
      <c r="U9" s="6">
        <v>1</v>
      </c>
      <c r="V9" s="6">
        <v>25</v>
      </c>
      <c r="W9" s="6">
        <v>38</v>
      </c>
    </row>
    <row r="10" spans="1:23" x14ac:dyDescent="0.4">
      <c r="A10" s="6"/>
      <c r="B10" s="6" t="s">
        <v>1107</v>
      </c>
      <c r="C10" s="6"/>
      <c r="D10" s="6"/>
      <c r="E10" s="6">
        <v>2</v>
      </c>
      <c r="F10" s="6"/>
      <c r="G10" s="6"/>
      <c r="H10" s="6"/>
      <c r="I10" s="6"/>
      <c r="J10" s="6"/>
      <c r="K10" s="6"/>
      <c r="L10" s="6"/>
      <c r="M10" s="6"/>
      <c r="N10" s="6">
        <v>6</v>
      </c>
      <c r="O10" s="6"/>
      <c r="P10" s="6">
        <v>4</v>
      </c>
      <c r="Q10" s="6"/>
      <c r="R10" s="6"/>
      <c r="S10" s="6"/>
      <c r="T10" s="6"/>
      <c r="U10" s="6"/>
      <c r="V10" s="6"/>
      <c r="W10" s="6">
        <v>12</v>
      </c>
    </row>
    <row r="11" spans="1:23" x14ac:dyDescent="0.4">
      <c r="A11" s="6"/>
      <c r="B11" s="6" t="s">
        <v>1129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v>1</v>
      </c>
      <c r="O11" s="6"/>
      <c r="P11" s="6"/>
      <c r="Q11" s="6"/>
      <c r="R11" s="6"/>
      <c r="S11" s="6"/>
      <c r="T11" s="6"/>
      <c r="U11" s="6"/>
      <c r="V11" s="6"/>
      <c r="W11" s="6">
        <v>1</v>
      </c>
    </row>
    <row r="12" spans="1:23" x14ac:dyDescent="0.4">
      <c r="A12" s="6"/>
      <c r="B12" s="6" t="s">
        <v>1109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>
        <v>4</v>
      </c>
      <c r="O12" s="6"/>
      <c r="P12" s="6"/>
      <c r="Q12" s="6"/>
      <c r="R12" s="6"/>
      <c r="S12" s="6"/>
      <c r="T12" s="6"/>
      <c r="U12" s="6"/>
      <c r="V12" s="6"/>
      <c r="W12" s="6">
        <v>4</v>
      </c>
    </row>
    <row r="13" spans="1:23" x14ac:dyDescent="0.4">
      <c r="A13" s="6"/>
      <c r="B13" s="6" t="s">
        <v>1105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>
        <v>2</v>
      </c>
      <c r="O13" s="6"/>
      <c r="P13" s="6">
        <v>1</v>
      </c>
      <c r="Q13" s="6"/>
      <c r="R13" s="6"/>
      <c r="S13" s="6">
        <v>2</v>
      </c>
      <c r="T13" s="6"/>
      <c r="U13" s="6"/>
      <c r="V13" s="6"/>
      <c r="W13" s="6">
        <v>5</v>
      </c>
    </row>
    <row r="14" spans="1:23" x14ac:dyDescent="0.4">
      <c r="A14" s="6"/>
      <c r="B14" s="6" t="s">
        <v>1110</v>
      </c>
      <c r="C14" s="6"/>
      <c r="D14" s="6"/>
      <c r="E14" s="6">
        <v>3</v>
      </c>
      <c r="F14" s="6">
        <v>2</v>
      </c>
      <c r="G14" s="6"/>
      <c r="H14" s="6"/>
      <c r="I14" s="6"/>
      <c r="J14" s="6">
        <v>5</v>
      </c>
      <c r="K14" s="6">
        <v>1</v>
      </c>
      <c r="L14" s="6"/>
      <c r="M14" s="6"/>
      <c r="N14" s="6">
        <v>2</v>
      </c>
      <c r="O14" s="6"/>
      <c r="P14" s="6">
        <v>6</v>
      </c>
      <c r="Q14" s="6"/>
      <c r="R14" s="6">
        <v>5</v>
      </c>
      <c r="S14" s="6">
        <v>1</v>
      </c>
      <c r="T14" s="6"/>
      <c r="U14" s="6"/>
      <c r="V14" s="6">
        <v>2</v>
      </c>
      <c r="W14" s="6">
        <v>27</v>
      </c>
    </row>
    <row r="15" spans="1:23" x14ac:dyDescent="0.4">
      <c r="A15" s="7" t="s">
        <v>1148</v>
      </c>
      <c r="B15" s="7"/>
      <c r="C15" s="7"/>
      <c r="D15" s="7"/>
      <c r="E15" s="7">
        <v>5</v>
      </c>
      <c r="F15" s="7">
        <v>6</v>
      </c>
      <c r="G15" s="7">
        <v>1</v>
      </c>
      <c r="H15" s="7"/>
      <c r="I15" s="7"/>
      <c r="J15" s="7">
        <v>5</v>
      </c>
      <c r="K15" s="7">
        <v>4</v>
      </c>
      <c r="L15" s="7"/>
      <c r="M15" s="7"/>
      <c r="N15" s="7">
        <v>16</v>
      </c>
      <c r="O15" s="7"/>
      <c r="P15" s="7">
        <v>11</v>
      </c>
      <c r="Q15" s="7"/>
      <c r="R15" s="7">
        <v>9</v>
      </c>
      <c r="S15" s="7">
        <v>4</v>
      </c>
      <c r="T15" s="7"/>
      <c r="U15" s="7">
        <v>1</v>
      </c>
      <c r="V15" s="7">
        <v>27</v>
      </c>
      <c r="W15" s="7">
        <v>89</v>
      </c>
    </row>
    <row r="16" spans="1:23" x14ac:dyDescent="0.4">
      <c r="A16" s="6" t="s">
        <v>1134</v>
      </c>
      <c r="B16" s="6" t="s">
        <v>1099</v>
      </c>
      <c r="C16" s="6"/>
      <c r="D16" s="6"/>
      <c r="E16" s="6"/>
      <c r="F16" s="6"/>
      <c r="G16" s="6"/>
      <c r="H16" s="6"/>
      <c r="I16" s="6"/>
      <c r="J16" s="6"/>
      <c r="K16" s="6">
        <v>3</v>
      </c>
      <c r="L16" s="6"/>
      <c r="M16" s="6"/>
      <c r="N16" s="6">
        <v>2</v>
      </c>
      <c r="O16" s="6"/>
      <c r="P16" s="6">
        <v>3</v>
      </c>
      <c r="Q16" s="6"/>
      <c r="R16" s="6"/>
      <c r="S16" s="6"/>
      <c r="T16" s="6"/>
      <c r="U16" s="6"/>
      <c r="V16" s="6">
        <v>5</v>
      </c>
      <c r="W16" s="6">
        <v>13</v>
      </c>
    </row>
    <row r="17" spans="1:23" x14ac:dyDescent="0.4">
      <c r="A17" s="6"/>
      <c r="B17" s="6" t="s">
        <v>1102</v>
      </c>
      <c r="C17" s="6"/>
      <c r="D17" s="6"/>
      <c r="E17" s="6"/>
      <c r="F17" s="6"/>
      <c r="G17" s="6">
        <v>2</v>
      </c>
      <c r="H17" s="6"/>
      <c r="I17" s="6"/>
      <c r="J17" s="6"/>
      <c r="K17" s="6"/>
      <c r="L17" s="6"/>
      <c r="M17" s="6"/>
      <c r="N17" s="6"/>
      <c r="O17" s="6"/>
      <c r="P17" s="6">
        <v>2</v>
      </c>
      <c r="Q17" s="6"/>
      <c r="R17" s="6"/>
      <c r="S17" s="6">
        <v>2</v>
      </c>
      <c r="T17" s="6"/>
      <c r="U17" s="6"/>
      <c r="V17" s="6">
        <v>6</v>
      </c>
      <c r="W17" s="6">
        <v>12</v>
      </c>
    </row>
    <row r="18" spans="1:23" x14ac:dyDescent="0.4">
      <c r="A18" s="7" t="s">
        <v>1149</v>
      </c>
      <c r="B18" s="7"/>
      <c r="C18" s="7"/>
      <c r="D18" s="7"/>
      <c r="E18" s="7"/>
      <c r="F18" s="7"/>
      <c r="G18" s="7">
        <v>2</v>
      </c>
      <c r="H18" s="7"/>
      <c r="I18" s="7"/>
      <c r="J18" s="7"/>
      <c r="K18" s="7">
        <v>3</v>
      </c>
      <c r="L18" s="7"/>
      <c r="M18" s="7"/>
      <c r="N18" s="7">
        <v>2</v>
      </c>
      <c r="O18" s="7"/>
      <c r="P18" s="7">
        <v>5</v>
      </c>
      <c r="Q18" s="7"/>
      <c r="R18" s="7"/>
      <c r="S18" s="7">
        <v>2</v>
      </c>
      <c r="T18" s="7"/>
      <c r="U18" s="7"/>
      <c r="V18" s="7">
        <v>11</v>
      </c>
      <c r="W18" s="7">
        <v>25</v>
      </c>
    </row>
    <row r="19" spans="1:23" x14ac:dyDescent="0.4">
      <c r="A19" s="6" t="s">
        <v>1124</v>
      </c>
      <c r="B19" s="6" t="s">
        <v>1124</v>
      </c>
      <c r="C19" s="6">
        <v>1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>
        <v>1</v>
      </c>
    </row>
    <row r="20" spans="1:23" x14ac:dyDescent="0.4">
      <c r="A20" s="6"/>
      <c r="B20" s="6" t="s">
        <v>1103</v>
      </c>
      <c r="C20" s="6"/>
      <c r="D20" s="6"/>
      <c r="E20" s="6">
        <v>1</v>
      </c>
      <c r="F20" s="6"/>
      <c r="G20" s="6"/>
      <c r="H20" s="6"/>
      <c r="I20" s="6"/>
      <c r="J20" s="6"/>
      <c r="K20" s="6"/>
      <c r="L20" s="6"/>
      <c r="M20" s="6"/>
      <c r="N20" s="6">
        <v>8</v>
      </c>
      <c r="O20" s="6"/>
      <c r="P20" s="6"/>
      <c r="Q20" s="6"/>
      <c r="R20" s="6"/>
      <c r="S20" s="6"/>
      <c r="T20" s="6"/>
      <c r="U20" s="6"/>
      <c r="V20" s="6"/>
      <c r="W20" s="6">
        <v>9</v>
      </c>
    </row>
    <row r="21" spans="1:23" x14ac:dyDescent="0.4">
      <c r="A21" s="7" t="s">
        <v>1150</v>
      </c>
      <c r="B21" s="7"/>
      <c r="C21" s="7">
        <v>1</v>
      </c>
      <c r="D21" s="7"/>
      <c r="E21" s="7">
        <v>1</v>
      </c>
      <c r="F21" s="7"/>
      <c r="G21" s="7"/>
      <c r="H21" s="7"/>
      <c r="I21" s="7"/>
      <c r="J21" s="7"/>
      <c r="K21" s="7"/>
      <c r="L21" s="7"/>
      <c r="M21" s="7"/>
      <c r="N21" s="7">
        <v>8</v>
      </c>
      <c r="O21" s="7"/>
      <c r="P21" s="7"/>
      <c r="Q21" s="7"/>
      <c r="R21" s="7"/>
      <c r="S21" s="7"/>
      <c r="T21" s="7"/>
      <c r="U21" s="7"/>
      <c r="V21" s="7"/>
      <c r="W21" s="7">
        <v>10</v>
      </c>
    </row>
    <row r="22" spans="1:23" x14ac:dyDescent="0.4">
      <c r="A22" s="6" t="s">
        <v>1135</v>
      </c>
      <c r="B22" s="6" t="s">
        <v>1106</v>
      </c>
      <c r="C22" s="6"/>
      <c r="D22" s="6">
        <v>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>
        <v>4</v>
      </c>
      <c r="W22" s="6">
        <v>5</v>
      </c>
    </row>
    <row r="23" spans="1:23" x14ac:dyDescent="0.4">
      <c r="A23" s="6"/>
      <c r="B23" s="6" t="s">
        <v>1117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>
        <v>2</v>
      </c>
      <c r="O23" s="6"/>
      <c r="P23" s="6"/>
      <c r="Q23" s="6"/>
      <c r="R23" s="6"/>
      <c r="S23" s="6"/>
      <c r="T23" s="6"/>
      <c r="U23" s="6"/>
      <c r="V23" s="6"/>
      <c r="W23" s="6">
        <v>2</v>
      </c>
    </row>
    <row r="24" spans="1:23" x14ac:dyDescent="0.4">
      <c r="A24" s="6"/>
      <c r="B24" s="6" t="s">
        <v>1116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>
        <v>3</v>
      </c>
      <c r="V24" s="6"/>
      <c r="W24" s="6">
        <v>3</v>
      </c>
    </row>
    <row r="25" spans="1:23" x14ac:dyDescent="0.4">
      <c r="A25" s="6"/>
      <c r="B25" s="6" t="s">
        <v>1112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>
        <v>1</v>
      </c>
      <c r="O25" s="6"/>
      <c r="P25" s="6"/>
      <c r="Q25" s="6"/>
      <c r="R25" s="6"/>
      <c r="S25" s="6"/>
      <c r="T25" s="6"/>
      <c r="U25" s="6">
        <v>1</v>
      </c>
      <c r="V25" s="6"/>
      <c r="W25" s="6">
        <v>2</v>
      </c>
    </row>
    <row r="26" spans="1:23" x14ac:dyDescent="0.4">
      <c r="A26" s="7" t="s">
        <v>1151</v>
      </c>
      <c r="B26" s="7"/>
      <c r="C26" s="7"/>
      <c r="D26" s="7">
        <v>1</v>
      </c>
      <c r="E26" s="7"/>
      <c r="F26" s="7"/>
      <c r="G26" s="7"/>
      <c r="H26" s="7"/>
      <c r="I26" s="7"/>
      <c r="J26" s="7"/>
      <c r="K26" s="7"/>
      <c r="L26" s="7"/>
      <c r="M26" s="7"/>
      <c r="N26" s="7">
        <v>3</v>
      </c>
      <c r="O26" s="7"/>
      <c r="P26" s="7"/>
      <c r="Q26" s="7"/>
      <c r="R26" s="7"/>
      <c r="S26" s="7"/>
      <c r="T26" s="7"/>
      <c r="U26" s="7">
        <v>4</v>
      </c>
      <c r="V26" s="7">
        <v>4</v>
      </c>
      <c r="W26" s="7">
        <v>12</v>
      </c>
    </row>
    <row r="27" spans="1:23" x14ac:dyDescent="0.4">
      <c r="A27" s="6" t="s">
        <v>1113</v>
      </c>
      <c r="B27" s="6" t="s">
        <v>1113</v>
      </c>
      <c r="C27" s="6"/>
      <c r="D27" s="6"/>
      <c r="E27" s="6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>
        <v>1</v>
      </c>
    </row>
    <row r="28" spans="1:23" x14ac:dyDescent="0.4">
      <c r="A28" s="6"/>
      <c r="B28" s="6" t="s">
        <v>1121</v>
      </c>
      <c r="C28" s="6"/>
      <c r="D28" s="6"/>
      <c r="E28" s="6"/>
      <c r="F28" s="6"/>
      <c r="G28" s="6">
        <v>1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>
        <v>1</v>
      </c>
      <c r="T28" s="6"/>
      <c r="U28" s="6"/>
      <c r="V28" s="6"/>
      <c r="W28" s="6">
        <v>2</v>
      </c>
    </row>
    <row r="29" spans="1:23" x14ac:dyDescent="0.4">
      <c r="A29" s="6"/>
      <c r="B29" s="6" t="s">
        <v>1111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>
        <v>1</v>
      </c>
      <c r="O29" s="6"/>
      <c r="P29" s="6"/>
      <c r="Q29" s="6"/>
      <c r="R29" s="6"/>
      <c r="S29" s="6"/>
      <c r="T29" s="6"/>
      <c r="U29" s="6"/>
      <c r="V29" s="6">
        <v>1</v>
      </c>
      <c r="W29" s="6">
        <v>2</v>
      </c>
    </row>
    <row r="30" spans="1:23" x14ac:dyDescent="0.4">
      <c r="A30" s="6"/>
      <c r="B30" s="6" t="s">
        <v>1093</v>
      </c>
      <c r="C30" s="6"/>
      <c r="D30" s="6">
        <v>8</v>
      </c>
      <c r="E30" s="6">
        <v>7</v>
      </c>
      <c r="F30" s="6">
        <v>3</v>
      </c>
      <c r="G30" s="6">
        <v>2</v>
      </c>
      <c r="H30" s="6"/>
      <c r="I30" s="6"/>
      <c r="J30" s="6"/>
      <c r="K30" s="6">
        <v>4</v>
      </c>
      <c r="L30" s="6">
        <v>3</v>
      </c>
      <c r="M30" s="6"/>
      <c r="N30" s="6">
        <v>1</v>
      </c>
      <c r="O30" s="6"/>
      <c r="P30" s="6"/>
      <c r="Q30" s="6"/>
      <c r="R30" s="6">
        <v>27</v>
      </c>
      <c r="S30" s="6"/>
      <c r="T30" s="6"/>
      <c r="U30" s="6">
        <v>3</v>
      </c>
      <c r="V30" s="6">
        <v>38</v>
      </c>
      <c r="W30" s="6">
        <v>96</v>
      </c>
    </row>
    <row r="31" spans="1:23" x14ac:dyDescent="0.4">
      <c r="A31" s="6"/>
      <c r="B31" s="6" t="s">
        <v>1097</v>
      </c>
      <c r="C31" s="6"/>
      <c r="D31" s="6"/>
      <c r="E31" s="6">
        <v>2</v>
      </c>
      <c r="F31" s="6"/>
      <c r="G31" s="6"/>
      <c r="H31" s="6"/>
      <c r="I31" s="6"/>
      <c r="J31" s="6"/>
      <c r="K31" s="6"/>
      <c r="L31" s="6"/>
      <c r="M31" s="6">
        <v>1</v>
      </c>
      <c r="N31" s="6">
        <v>5</v>
      </c>
      <c r="O31" s="6"/>
      <c r="P31" s="6"/>
      <c r="Q31" s="6"/>
      <c r="R31" s="6">
        <v>1</v>
      </c>
      <c r="S31" s="6"/>
      <c r="T31" s="6"/>
      <c r="U31" s="6"/>
      <c r="V31" s="6">
        <v>3</v>
      </c>
      <c r="W31" s="6">
        <v>12</v>
      </c>
    </row>
    <row r="32" spans="1:23" x14ac:dyDescent="0.4">
      <c r="A32" s="6"/>
      <c r="B32" s="6" t="s">
        <v>1120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</v>
      </c>
      <c r="P32" s="6"/>
      <c r="Q32" s="6"/>
      <c r="R32" s="6"/>
      <c r="S32" s="6"/>
      <c r="T32" s="6"/>
      <c r="U32" s="6"/>
      <c r="V32" s="6"/>
      <c r="W32" s="6">
        <v>1</v>
      </c>
    </row>
    <row r="33" spans="1:23" x14ac:dyDescent="0.4">
      <c r="A33" s="6"/>
      <c r="B33" s="6" t="s">
        <v>1086</v>
      </c>
      <c r="C33" s="6"/>
      <c r="D33" s="6"/>
      <c r="E33" s="6"/>
      <c r="F33" s="6"/>
      <c r="G33" s="6"/>
      <c r="H33" s="6"/>
      <c r="I33" s="6"/>
      <c r="J33" s="6"/>
      <c r="K33" s="6">
        <v>7</v>
      </c>
      <c r="L33" s="6"/>
      <c r="M33" s="6"/>
      <c r="N33" s="6"/>
      <c r="O33" s="6"/>
      <c r="P33" s="6">
        <v>4</v>
      </c>
      <c r="Q33" s="6"/>
      <c r="R33" s="6">
        <v>8</v>
      </c>
      <c r="S33" s="6">
        <v>3</v>
      </c>
      <c r="T33" s="6"/>
      <c r="U33" s="6"/>
      <c r="V33" s="6">
        <v>20</v>
      </c>
      <c r="W33" s="6">
        <v>42</v>
      </c>
    </row>
    <row r="34" spans="1:23" x14ac:dyDescent="0.4">
      <c r="A34" s="6"/>
      <c r="B34" s="6" t="s">
        <v>1095</v>
      </c>
      <c r="C34" s="6"/>
      <c r="D34" s="6">
        <v>4</v>
      </c>
      <c r="E34" s="6"/>
      <c r="F34" s="6"/>
      <c r="G34" s="6"/>
      <c r="H34" s="6"/>
      <c r="I34" s="6"/>
      <c r="J34" s="6"/>
      <c r="K34" s="6"/>
      <c r="L34" s="6"/>
      <c r="M34" s="6"/>
      <c r="N34" s="6">
        <v>1</v>
      </c>
      <c r="O34" s="6"/>
      <c r="P34" s="6"/>
      <c r="Q34" s="6"/>
      <c r="R34" s="6">
        <v>3</v>
      </c>
      <c r="S34" s="6"/>
      <c r="T34" s="6"/>
      <c r="U34" s="6"/>
      <c r="V34" s="6">
        <v>21</v>
      </c>
      <c r="W34" s="6">
        <v>29</v>
      </c>
    </row>
    <row r="35" spans="1:23" x14ac:dyDescent="0.4">
      <c r="A35" s="7" t="s">
        <v>1152</v>
      </c>
      <c r="B35" s="7"/>
      <c r="C35" s="7"/>
      <c r="D35" s="7">
        <v>12</v>
      </c>
      <c r="E35" s="7">
        <v>10</v>
      </c>
      <c r="F35" s="7">
        <v>3</v>
      </c>
      <c r="G35" s="7">
        <v>3</v>
      </c>
      <c r="H35" s="7"/>
      <c r="I35" s="7"/>
      <c r="J35" s="7"/>
      <c r="K35" s="7">
        <v>11</v>
      </c>
      <c r="L35" s="7">
        <v>3</v>
      </c>
      <c r="M35" s="7">
        <v>1</v>
      </c>
      <c r="N35" s="7">
        <v>8</v>
      </c>
      <c r="O35" s="7">
        <v>1</v>
      </c>
      <c r="P35" s="7">
        <v>4</v>
      </c>
      <c r="Q35" s="7"/>
      <c r="R35" s="7">
        <v>39</v>
      </c>
      <c r="S35" s="7">
        <v>4</v>
      </c>
      <c r="T35" s="7"/>
      <c r="U35" s="7">
        <v>3</v>
      </c>
      <c r="V35" s="7">
        <v>83</v>
      </c>
      <c r="W35" s="7">
        <v>185</v>
      </c>
    </row>
    <row r="36" spans="1:23" x14ac:dyDescent="0.4">
      <c r="A36" s="6" t="s">
        <v>1079</v>
      </c>
      <c r="B36" s="6" t="s">
        <v>1079</v>
      </c>
      <c r="C36" s="6"/>
      <c r="D36" s="6"/>
      <c r="E36" s="6">
        <v>1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>
        <v>1</v>
      </c>
    </row>
    <row r="37" spans="1:23" x14ac:dyDescent="0.4">
      <c r="A37" s="6"/>
      <c r="B37" s="6" t="s">
        <v>1081</v>
      </c>
      <c r="C37" s="6"/>
      <c r="D37" s="6"/>
      <c r="E37" s="6"/>
      <c r="F37" s="6">
        <v>1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>
        <v>4</v>
      </c>
      <c r="S37" s="6"/>
      <c r="T37" s="6"/>
      <c r="U37" s="6"/>
      <c r="V37" s="6">
        <v>7</v>
      </c>
      <c r="W37" s="6">
        <v>12</v>
      </c>
    </row>
    <row r="38" spans="1:23" x14ac:dyDescent="0.4">
      <c r="A38" s="6"/>
      <c r="B38" s="6" t="s">
        <v>1091</v>
      </c>
      <c r="C38" s="6"/>
      <c r="D38" s="6"/>
      <c r="E38" s="6">
        <v>1</v>
      </c>
      <c r="F38" s="6">
        <v>1</v>
      </c>
      <c r="G38" s="6"/>
      <c r="H38" s="6"/>
      <c r="I38" s="6"/>
      <c r="J38" s="6"/>
      <c r="K38" s="6"/>
      <c r="L38" s="6"/>
      <c r="M38" s="6"/>
      <c r="N38" s="6">
        <v>8</v>
      </c>
      <c r="O38" s="6"/>
      <c r="P38" s="6"/>
      <c r="Q38" s="6"/>
      <c r="R38" s="6"/>
      <c r="S38" s="6"/>
      <c r="T38" s="6"/>
      <c r="U38" s="6"/>
      <c r="V38" s="6"/>
      <c r="W38" s="6">
        <v>10</v>
      </c>
    </row>
    <row r="39" spans="1:23" x14ac:dyDescent="0.4">
      <c r="A39" s="6"/>
      <c r="B39" s="6" t="s">
        <v>1089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>
        <v>6</v>
      </c>
      <c r="O39" s="6"/>
      <c r="P39" s="6"/>
      <c r="Q39" s="6"/>
      <c r="R39" s="6"/>
      <c r="S39" s="6"/>
      <c r="T39" s="6"/>
      <c r="U39" s="6"/>
      <c r="V39" s="6"/>
      <c r="W39" s="6">
        <v>6</v>
      </c>
    </row>
    <row r="40" spans="1:23" x14ac:dyDescent="0.4">
      <c r="A40" s="6"/>
      <c r="B40" s="6" t="s">
        <v>1088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>
        <v>3</v>
      </c>
      <c r="O40" s="6"/>
      <c r="P40" s="6"/>
      <c r="Q40" s="6"/>
      <c r="R40" s="6"/>
      <c r="S40" s="6"/>
      <c r="T40" s="6"/>
      <c r="U40" s="6"/>
      <c r="V40" s="6"/>
      <c r="W40" s="6">
        <v>3</v>
      </c>
    </row>
    <row r="41" spans="1:23" x14ac:dyDescent="0.4">
      <c r="A41" s="6"/>
      <c r="B41" s="6" t="s">
        <v>1077</v>
      </c>
      <c r="C41" s="6">
        <v>1</v>
      </c>
      <c r="D41" s="6"/>
      <c r="E41" s="6"/>
      <c r="F41" s="6"/>
      <c r="G41" s="6"/>
      <c r="H41" s="6">
        <v>3</v>
      </c>
      <c r="I41" s="6"/>
      <c r="J41" s="6"/>
      <c r="K41" s="6"/>
      <c r="L41" s="6"/>
      <c r="M41" s="6"/>
      <c r="N41" s="6">
        <v>13</v>
      </c>
      <c r="O41" s="6"/>
      <c r="P41" s="6"/>
      <c r="Q41" s="6"/>
      <c r="R41" s="6">
        <v>5</v>
      </c>
      <c r="S41" s="6"/>
      <c r="T41" s="6"/>
      <c r="U41" s="6"/>
      <c r="V41" s="6">
        <v>13</v>
      </c>
      <c r="W41" s="6">
        <v>35</v>
      </c>
    </row>
    <row r="42" spans="1:23" x14ac:dyDescent="0.4">
      <c r="A42" s="6"/>
      <c r="B42" s="6" t="s">
        <v>1092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>
        <v>1</v>
      </c>
      <c r="O42" s="6"/>
      <c r="P42" s="6"/>
      <c r="Q42" s="6"/>
      <c r="R42" s="6"/>
      <c r="S42" s="6"/>
      <c r="T42" s="6"/>
      <c r="U42" s="6"/>
      <c r="V42" s="6"/>
      <c r="W42" s="6">
        <v>1</v>
      </c>
    </row>
    <row r="43" spans="1:23" x14ac:dyDescent="0.4">
      <c r="A43" s="6"/>
      <c r="B43" s="6" t="s">
        <v>1078</v>
      </c>
      <c r="C43" s="6"/>
      <c r="D43" s="6"/>
      <c r="E43" s="6"/>
      <c r="F43" s="6"/>
      <c r="G43" s="6"/>
      <c r="H43" s="6"/>
      <c r="I43" s="6"/>
      <c r="J43" s="6"/>
      <c r="K43" s="6">
        <v>2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>
        <v>15</v>
      </c>
      <c r="W43" s="6">
        <v>17</v>
      </c>
    </row>
    <row r="44" spans="1:23" x14ac:dyDescent="0.4">
      <c r="A44" s="7" t="s">
        <v>1153</v>
      </c>
      <c r="B44" s="7"/>
      <c r="C44" s="7">
        <v>1</v>
      </c>
      <c r="D44" s="7"/>
      <c r="E44" s="7">
        <v>2</v>
      </c>
      <c r="F44" s="7">
        <v>2</v>
      </c>
      <c r="G44" s="7"/>
      <c r="H44" s="7">
        <v>3</v>
      </c>
      <c r="I44" s="7"/>
      <c r="J44" s="7"/>
      <c r="K44" s="7">
        <v>2</v>
      </c>
      <c r="L44" s="7"/>
      <c r="M44" s="7"/>
      <c r="N44" s="7">
        <v>31</v>
      </c>
      <c r="O44" s="7"/>
      <c r="P44" s="7"/>
      <c r="Q44" s="7"/>
      <c r="R44" s="7">
        <v>9</v>
      </c>
      <c r="S44" s="7"/>
      <c r="T44" s="7"/>
      <c r="U44" s="7"/>
      <c r="V44" s="7">
        <v>35</v>
      </c>
      <c r="W44" s="7">
        <v>85</v>
      </c>
    </row>
    <row r="45" spans="1:23" x14ac:dyDescent="0.4">
      <c r="A45" s="6" t="s">
        <v>1083</v>
      </c>
      <c r="B45" s="6" t="s">
        <v>1083</v>
      </c>
      <c r="C45" s="6">
        <v>1</v>
      </c>
      <c r="D45" s="6"/>
      <c r="E45" s="6">
        <v>2</v>
      </c>
      <c r="F45" s="6"/>
      <c r="G45" s="6"/>
      <c r="H45" s="6">
        <v>2</v>
      </c>
      <c r="I45" s="6"/>
      <c r="J45" s="6"/>
      <c r="K45" s="6"/>
      <c r="L45" s="6"/>
      <c r="M45" s="6"/>
      <c r="N45" s="6"/>
      <c r="O45" s="6"/>
      <c r="P45" s="6"/>
      <c r="Q45" s="6"/>
      <c r="R45" s="6">
        <v>2</v>
      </c>
      <c r="S45" s="6"/>
      <c r="T45" s="6">
        <v>1</v>
      </c>
      <c r="U45" s="6"/>
      <c r="V45" s="6">
        <v>1</v>
      </c>
      <c r="W45" s="6">
        <v>9</v>
      </c>
    </row>
    <row r="46" spans="1:23" x14ac:dyDescent="0.4">
      <c r="A46" s="6"/>
      <c r="B46" s="6" t="s">
        <v>1118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>
        <v>2</v>
      </c>
      <c r="O46" s="6"/>
      <c r="P46" s="6"/>
      <c r="Q46" s="6">
        <v>1</v>
      </c>
      <c r="R46" s="6"/>
      <c r="S46" s="6"/>
      <c r="T46" s="6"/>
      <c r="U46" s="6"/>
      <c r="V46" s="6"/>
      <c r="W46" s="6">
        <v>3</v>
      </c>
    </row>
    <row r="47" spans="1:23" x14ac:dyDescent="0.4">
      <c r="A47" s="6"/>
      <c r="B47" s="6" t="s">
        <v>1084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>
        <v>6</v>
      </c>
      <c r="O47" s="6"/>
      <c r="P47" s="6"/>
      <c r="Q47" s="6"/>
      <c r="R47" s="6"/>
      <c r="S47" s="6"/>
      <c r="T47" s="6"/>
      <c r="U47" s="6">
        <v>2</v>
      </c>
      <c r="V47" s="6"/>
      <c r="W47" s="6">
        <v>8</v>
      </c>
    </row>
    <row r="48" spans="1:23" x14ac:dyDescent="0.4">
      <c r="A48" s="6"/>
      <c r="B48" s="6" t="s">
        <v>1119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>
        <v>2</v>
      </c>
      <c r="O48" s="6"/>
      <c r="P48" s="6"/>
      <c r="Q48" s="6">
        <v>2</v>
      </c>
      <c r="R48" s="6"/>
      <c r="S48" s="6"/>
      <c r="T48" s="6"/>
      <c r="U48" s="6"/>
      <c r="V48" s="6"/>
      <c r="W48" s="6">
        <v>4</v>
      </c>
    </row>
    <row r="49" spans="1:23" x14ac:dyDescent="0.4">
      <c r="A49" s="6"/>
      <c r="B49" s="6" t="s">
        <v>1101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>
        <v>5</v>
      </c>
      <c r="O49" s="6"/>
      <c r="P49" s="6"/>
      <c r="Q49" s="6"/>
      <c r="R49" s="6"/>
      <c r="S49" s="6"/>
      <c r="T49" s="6"/>
      <c r="U49" s="6"/>
      <c r="V49" s="6"/>
      <c r="W49" s="6">
        <v>5</v>
      </c>
    </row>
    <row r="50" spans="1:23" x14ac:dyDescent="0.4">
      <c r="A50" s="6"/>
      <c r="B50" s="6" t="s">
        <v>1100</v>
      </c>
      <c r="C50" s="6"/>
      <c r="D50" s="6"/>
      <c r="E50" s="6"/>
      <c r="F50" s="6"/>
      <c r="G50" s="6"/>
      <c r="H50" s="6">
        <v>1</v>
      </c>
      <c r="I50" s="6"/>
      <c r="J50" s="6"/>
      <c r="K50" s="6"/>
      <c r="L50" s="6"/>
      <c r="M50" s="6"/>
      <c r="N50" s="6">
        <v>3</v>
      </c>
      <c r="O50" s="6"/>
      <c r="P50" s="6"/>
      <c r="Q50" s="6"/>
      <c r="R50" s="6"/>
      <c r="S50" s="6"/>
      <c r="T50" s="6"/>
      <c r="U50" s="6"/>
      <c r="V50" s="6"/>
      <c r="W50" s="6">
        <v>4</v>
      </c>
    </row>
    <row r="51" spans="1:23" x14ac:dyDescent="0.4">
      <c r="A51" s="6"/>
      <c r="B51" s="6" t="s">
        <v>1114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>
        <v>2</v>
      </c>
      <c r="U51" s="6"/>
      <c r="V51" s="6"/>
      <c r="W51" s="6">
        <v>2</v>
      </c>
    </row>
    <row r="52" spans="1:23" x14ac:dyDescent="0.4">
      <c r="A52" s="7" t="s">
        <v>1154</v>
      </c>
      <c r="B52" s="7"/>
      <c r="C52" s="7">
        <v>1</v>
      </c>
      <c r="D52" s="7"/>
      <c r="E52" s="7">
        <v>2</v>
      </c>
      <c r="F52" s="7"/>
      <c r="G52" s="7"/>
      <c r="H52" s="7">
        <v>3</v>
      </c>
      <c r="I52" s="7"/>
      <c r="J52" s="7"/>
      <c r="K52" s="7"/>
      <c r="L52" s="7"/>
      <c r="M52" s="7"/>
      <c r="N52" s="7">
        <v>18</v>
      </c>
      <c r="O52" s="7"/>
      <c r="P52" s="7"/>
      <c r="Q52" s="7">
        <v>3</v>
      </c>
      <c r="R52" s="7">
        <v>2</v>
      </c>
      <c r="S52" s="7"/>
      <c r="T52" s="7">
        <v>3</v>
      </c>
      <c r="U52" s="7">
        <v>2</v>
      </c>
      <c r="V52" s="7">
        <v>1</v>
      </c>
      <c r="W52" s="7">
        <v>35</v>
      </c>
    </row>
    <row r="53" spans="1:23" x14ac:dyDescent="0.4">
      <c r="A53" s="6" t="s">
        <v>1126</v>
      </c>
      <c r="B53" s="6" t="s">
        <v>1126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>
        <v>4</v>
      </c>
      <c r="O53" s="6"/>
      <c r="P53" s="6"/>
      <c r="Q53" s="6"/>
      <c r="R53" s="6"/>
      <c r="S53" s="6"/>
      <c r="T53" s="6"/>
      <c r="U53" s="6"/>
      <c r="V53" s="6"/>
      <c r="W53" s="6">
        <v>4</v>
      </c>
    </row>
    <row r="54" spans="1:23" x14ac:dyDescent="0.4">
      <c r="A54" s="6"/>
      <c r="B54" s="6" t="s">
        <v>1128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>
        <v>1</v>
      </c>
      <c r="O54" s="6"/>
      <c r="P54" s="6"/>
      <c r="Q54" s="6"/>
      <c r="R54" s="6"/>
      <c r="S54" s="6"/>
      <c r="T54" s="6"/>
      <c r="U54" s="6"/>
      <c r="V54" s="6"/>
      <c r="W54" s="6">
        <v>1</v>
      </c>
    </row>
    <row r="55" spans="1:23" x14ac:dyDescent="0.4">
      <c r="A55" s="6"/>
      <c r="B55" s="6" t="s">
        <v>1085</v>
      </c>
      <c r="C55" s="6"/>
      <c r="D55" s="6"/>
      <c r="E55" s="6">
        <v>3</v>
      </c>
      <c r="F55" s="6"/>
      <c r="G55" s="6"/>
      <c r="H55" s="6"/>
      <c r="I55" s="6"/>
      <c r="J55" s="6"/>
      <c r="K55" s="6"/>
      <c r="L55" s="6"/>
      <c r="M55" s="6"/>
      <c r="N55" s="6">
        <v>14</v>
      </c>
      <c r="O55" s="6"/>
      <c r="P55" s="6"/>
      <c r="Q55" s="6"/>
      <c r="R55" s="6">
        <v>11</v>
      </c>
      <c r="S55" s="6"/>
      <c r="T55" s="6"/>
      <c r="U55" s="6"/>
      <c r="V55" s="6"/>
      <c r="W55" s="6">
        <v>28</v>
      </c>
    </row>
    <row r="56" spans="1:23" x14ac:dyDescent="0.4">
      <c r="A56" s="7" t="s">
        <v>1155</v>
      </c>
      <c r="B56" s="7"/>
      <c r="C56" s="7"/>
      <c r="D56" s="7"/>
      <c r="E56" s="7">
        <v>3</v>
      </c>
      <c r="F56" s="7"/>
      <c r="G56" s="7"/>
      <c r="H56" s="7"/>
      <c r="I56" s="7"/>
      <c r="J56" s="7"/>
      <c r="K56" s="7"/>
      <c r="L56" s="7"/>
      <c r="M56" s="7"/>
      <c r="N56" s="7">
        <v>19</v>
      </c>
      <c r="O56" s="7"/>
      <c r="P56" s="7"/>
      <c r="Q56" s="7"/>
      <c r="R56" s="7">
        <v>11</v>
      </c>
      <c r="S56" s="7"/>
      <c r="T56" s="7"/>
      <c r="U56" s="7"/>
      <c r="V56" s="7"/>
      <c r="W56" s="7">
        <v>33</v>
      </c>
    </row>
    <row r="57" spans="1:23" x14ac:dyDescent="0.4">
      <c r="A57" s="6" t="s">
        <v>1137</v>
      </c>
      <c r="B57" s="6" t="s">
        <v>1122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>
        <v>1</v>
      </c>
      <c r="O57" s="6"/>
      <c r="P57" s="6"/>
      <c r="Q57" s="6"/>
      <c r="R57" s="6"/>
      <c r="S57" s="6"/>
      <c r="T57" s="6"/>
      <c r="U57" s="6"/>
      <c r="V57" s="6"/>
      <c r="W57" s="6">
        <v>1</v>
      </c>
    </row>
    <row r="58" spans="1:23" x14ac:dyDescent="0.4">
      <c r="A58" s="7" t="s">
        <v>1156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>
        <v>1</v>
      </c>
      <c r="O58" s="7"/>
      <c r="P58" s="7"/>
      <c r="Q58" s="7"/>
      <c r="R58" s="7"/>
      <c r="S58" s="7"/>
      <c r="T58" s="7"/>
      <c r="U58" s="7"/>
      <c r="V58" s="7"/>
      <c r="W58" s="7">
        <v>1</v>
      </c>
    </row>
    <row r="59" spans="1:23" x14ac:dyDescent="0.4">
      <c r="A59" s="6" t="s">
        <v>1087</v>
      </c>
      <c r="B59" s="6" t="s">
        <v>1087</v>
      </c>
      <c r="C59" s="6"/>
      <c r="D59" s="6"/>
      <c r="E59" s="6"/>
      <c r="F59" s="6">
        <v>1</v>
      </c>
      <c r="G59" s="6"/>
      <c r="H59" s="6"/>
      <c r="I59" s="6"/>
      <c r="J59" s="6"/>
      <c r="K59" s="6"/>
      <c r="L59" s="6"/>
      <c r="M59" s="6"/>
      <c r="N59" s="6">
        <v>9</v>
      </c>
      <c r="O59" s="6"/>
      <c r="P59" s="6"/>
      <c r="Q59" s="6"/>
      <c r="R59" s="6"/>
      <c r="S59" s="6"/>
      <c r="T59" s="6"/>
      <c r="U59" s="6"/>
      <c r="V59" s="6"/>
      <c r="W59" s="6">
        <v>10</v>
      </c>
    </row>
    <row r="60" spans="1:23" x14ac:dyDescent="0.4">
      <c r="A60" s="6"/>
      <c r="B60" s="6" t="s">
        <v>1094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>
        <v>15</v>
      </c>
      <c r="O60" s="6"/>
      <c r="P60" s="6"/>
      <c r="Q60" s="6"/>
      <c r="R60" s="6"/>
      <c r="S60" s="6"/>
      <c r="T60" s="6"/>
      <c r="U60" s="6"/>
      <c r="V60" s="6"/>
      <c r="W60" s="6">
        <v>15</v>
      </c>
    </row>
    <row r="61" spans="1:23" x14ac:dyDescent="0.4">
      <c r="A61" s="6"/>
      <c r="B61" s="6" t="s">
        <v>1090</v>
      </c>
      <c r="C61" s="6"/>
      <c r="D61" s="6"/>
      <c r="E61" s="6"/>
      <c r="F61" s="6"/>
      <c r="G61" s="6"/>
      <c r="H61" s="6"/>
      <c r="I61" s="6"/>
      <c r="J61" s="6"/>
      <c r="K61" s="6">
        <v>3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>
        <v>2</v>
      </c>
      <c r="W61" s="6">
        <v>5</v>
      </c>
    </row>
    <row r="62" spans="1:23" x14ac:dyDescent="0.4">
      <c r="A62" s="6"/>
      <c r="B62" s="6" t="s">
        <v>1096</v>
      </c>
      <c r="C62" s="6"/>
      <c r="D62" s="6"/>
      <c r="E62" s="6"/>
      <c r="F62" s="6"/>
      <c r="G62" s="6"/>
      <c r="H62" s="6">
        <v>3</v>
      </c>
      <c r="I62" s="6"/>
      <c r="J62" s="6"/>
      <c r="K62" s="6"/>
      <c r="L62" s="6"/>
      <c r="M62" s="6"/>
      <c r="N62" s="6">
        <v>46</v>
      </c>
      <c r="O62" s="6"/>
      <c r="P62" s="6"/>
      <c r="Q62" s="6"/>
      <c r="R62" s="6"/>
      <c r="S62" s="6"/>
      <c r="T62" s="6"/>
      <c r="U62" s="6"/>
      <c r="V62" s="6"/>
      <c r="W62" s="6">
        <v>49</v>
      </c>
    </row>
    <row r="63" spans="1:23" x14ac:dyDescent="0.4">
      <c r="A63" s="7" t="s">
        <v>1157</v>
      </c>
      <c r="B63" s="7"/>
      <c r="C63" s="7"/>
      <c r="D63" s="7"/>
      <c r="E63" s="7"/>
      <c r="F63" s="7">
        <v>1</v>
      </c>
      <c r="G63" s="7"/>
      <c r="H63" s="7">
        <v>3</v>
      </c>
      <c r="I63" s="7"/>
      <c r="J63" s="7"/>
      <c r="K63" s="7">
        <v>3</v>
      </c>
      <c r="L63" s="7"/>
      <c r="M63" s="7"/>
      <c r="N63" s="7">
        <v>70</v>
      </c>
      <c r="O63" s="7"/>
      <c r="P63" s="7"/>
      <c r="Q63" s="7"/>
      <c r="R63" s="7"/>
      <c r="S63" s="7"/>
      <c r="T63" s="7"/>
      <c r="U63" s="7"/>
      <c r="V63" s="7">
        <v>2</v>
      </c>
      <c r="W63" s="7">
        <v>79</v>
      </c>
    </row>
    <row r="64" spans="1:23" x14ac:dyDescent="0.4">
      <c r="A64" s="6" t="s">
        <v>1136</v>
      </c>
      <c r="B64" s="6" t="s">
        <v>1115</v>
      </c>
      <c r="C64" s="6"/>
      <c r="D64" s="6"/>
      <c r="E64" s="6"/>
      <c r="F64" s="6"/>
      <c r="G64" s="6"/>
      <c r="H64" s="6"/>
      <c r="I64" s="6"/>
      <c r="J64" s="6"/>
      <c r="K64" s="6">
        <v>3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>
        <v>3</v>
      </c>
    </row>
    <row r="65" spans="1:23" x14ac:dyDescent="0.4">
      <c r="A65" s="7" t="s">
        <v>1158</v>
      </c>
      <c r="B65" s="7"/>
      <c r="C65" s="7"/>
      <c r="D65" s="7"/>
      <c r="E65" s="7"/>
      <c r="F65" s="7"/>
      <c r="G65" s="7"/>
      <c r="H65" s="7"/>
      <c r="I65" s="7"/>
      <c r="J65" s="7"/>
      <c r="K65" s="7">
        <v>3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>
        <v>3</v>
      </c>
    </row>
    <row r="66" spans="1:23" x14ac:dyDescent="0.4">
      <c r="A66" s="6" t="s">
        <v>1108</v>
      </c>
      <c r="B66" s="6" t="s">
        <v>1108</v>
      </c>
      <c r="C66" s="6"/>
      <c r="D66" s="6"/>
      <c r="E66" s="6"/>
      <c r="F66" s="6">
        <v>1</v>
      </c>
      <c r="G66" s="6"/>
      <c r="H66" s="6"/>
      <c r="I66" s="6"/>
      <c r="J66" s="6"/>
      <c r="K66" s="6"/>
      <c r="L66" s="6">
        <v>1</v>
      </c>
      <c r="M66" s="6"/>
      <c r="N66" s="6"/>
      <c r="O66" s="6"/>
      <c r="P66" s="6">
        <v>1</v>
      </c>
      <c r="Q66" s="6"/>
      <c r="R66" s="6"/>
      <c r="S66" s="6"/>
      <c r="T66" s="6"/>
      <c r="U66" s="6"/>
      <c r="V66" s="6"/>
      <c r="W66" s="6">
        <v>3</v>
      </c>
    </row>
    <row r="67" spans="1:23" x14ac:dyDescent="0.4">
      <c r="A67" s="7" t="s">
        <v>1159</v>
      </c>
      <c r="B67" s="7"/>
      <c r="C67" s="7"/>
      <c r="D67" s="7"/>
      <c r="E67" s="7"/>
      <c r="F67" s="7">
        <v>1</v>
      </c>
      <c r="G67" s="7"/>
      <c r="H67" s="7"/>
      <c r="I67" s="7"/>
      <c r="J67" s="7"/>
      <c r="K67" s="7"/>
      <c r="L67" s="7">
        <v>1</v>
      </c>
      <c r="M67" s="7"/>
      <c r="N67" s="7"/>
      <c r="O67" s="7"/>
      <c r="P67" s="7">
        <v>1</v>
      </c>
      <c r="Q67" s="7"/>
      <c r="R67" s="7"/>
      <c r="S67" s="7"/>
      <c r="T67" s="7"/>
      <c r="U67" s="7"/>
      <c r="V67" s="7"/>
      <c r="W67" s="7">
        <v>3</v>
      </c>
    </row>
    <row r="68" spans="1:23" x14ac:dyDescent="0.4">
      <c r="A68" s="6" t="s">
        <v>1138</v>
      </c>
      <c r="B68" s="6" t="s">
        <v>1123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>
        <v>1</v>
      </c>
      <c r="O68" s="6"/>
      <c r="P68" s="6"/>
      <c r="Q68" s="6"/>
      <c r="R68" s="6"/>
      <c r="S68" s="6"/>
      <c r="T68" s="6"/>
      <c r="U68" s="6"/>
      <c r="V68" s="6"/>
      <c r="W68" s="6">
        <v>1</v>
      </c>
    </row>
    <row r="69" spans="1:23" x14ac:dyDescent="0.4">
      <c r="A69" s="6"/>
      <c r="B69" s="6" t="s">
        <v>1127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>
        <v>1</v>
      </c>
      <c r="O69" s="6"/>
      <c r="P69" s="6"/>
      <c r="Q69" s="6"/>
      <c r="R69" s="6"/>
      <c r="S69" s="6"/>
      <c r="T69" s="6"/>
      <c r="U69" s="6"/>
      <c r="V69" s="6"/>
      <c r="W69" s="6">
        <v>1</v>
      </c>
    </row>
    <row r="70" spans="1:23" x14ac:dyDescent="0.4">
      <c r="A70" s="7" t="s">
        <v>1160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2</v>
      </c>
      <c r="O70" s="7"/>
      <c r="P70" s="7"/>
      <c r="Q70" s="7"/>
      <c r="R70" s="7"/>
      <c r="S70" s="7"/>
      <c r="T70" s="7"/>
      <c r="U70" s="7"/>
      <c r="V70" s="7"/>
      <c r="W70" s="7">
        <v>2</v>
      </c>
    </row>
    <row r="71" spans="1:23" x14ac:dyDescent="0.4">
      <c r="A71" s="6" t="s">
        <v>1161</v>
      </c>
      <c r="B71" s="6" t="s">
        <v>1142</v>
      </c>
      <c r="C71" s="6">
        <v>1</v>
      </c>
      <c r="D71" s="6">
        <v>4</v>
      </c>
      <c r="E71" s="6">
        <v>3</v>
      </c>
      <c r="F71" s="6">
        <v>2</v>
      </c>
      <c r="G71" s="6"/>
      <c r="H71" s="6"/>
      <c r="I71" s="6"/>
      <c r="J71" s="6"/>
      <c r="K71" s="6">
        <v>1</v>
      </c>
      <c r="L71" s="6"/>
      <c r="M71" s="6"/>
      <c r="N71" s="6">
        <v>11</v>
      </c>
      <c r="O71" s="6"/>
      <c r="P71" s="6">
        <v>3</v>
      </c>
      <c r="Q71" s="6">
        <v>1</v>
      </c>
      <c r="R71" s="6">
        <v>20</v>
      </c>
      <c r="S71" s="6"/>
      <c r="T71" s="6">
        <v>1</v>
      </c>
      <c r="U71" s="6">
        <v>3</v>
      </c>
      <c r="V71" s="6">
        <v>9</v>
      </c>
      <c r="W71" s="6">
        <v>59</v>
      </c>
    </row>
    <row r="72" spans="1:23" x14ac:dyDescent="0.4">
      <c r="A72" s="6"/>
      <c r="B72" s="6" t="s">
        <v>1143</v>
      </c>
      <c r="C72" s="6"/>
      <c r="D72" s="6">
        <v>1</v>
      </c>
      <c r="E72" s="6">
        <v>3</v>
      </c>
      <c r="F72" s="6"/>
      <c r="G72" s="6"/>
      <c r="H72" s="6"/>
      <c r="I72" s="6">
        <v>1</v>
      </c>
      <c r="J72" s="6"/>
      <c r="K72" s="6">
        <v>2</v>
      </c>
      <c r="L72" s="6"/>
      <c r="M72" s="6">
        <v>1</v>
      </c>
      <c r="N72" s="6">
        <v>7</v>
      </c>
      <c r="O72" s="6"/>
      <c r="P72" s="6"/>
      <c r="Q72" s="6">
        <v>2</v>
      </c>
      <c r="R72" s="6">
        <v>2</v>
      </c>
      <c r="S72" s="6"/>
      <c r="T72" s="6"/>
      <c r="U72" s="6"/>
      <c r="V72" s="6"/>
      <c r="W72" s="6">
        <v>19</v>
      </c>
    </row>
    <row r="73" spans="1:23" x14ac:dyDescent="0.4">
      <c r="A73" s="7" t="s">
        <v>1163</v>
      </c>
      <c r="B73" s="7"/>
      <c r="C73" s="7">
        <v>1</v>
      </c>
      <c r="D73" s="7">
        <v>5</v>
      </c>
      <c r="E73" s="7">
        <v>6</v>
      </c>
      <c r="F73" s="7">
        <v>2</v>
      </c>
      <c r="G73" s="7"/>
      <c r="H73" s="7"/>
      <c r="I73" s="7">
        <v>1</v>
      </c>
      <c r="J73" s="7"/>
      <c r="K73" s="7">
        <v>3</v>
      </c>
      <c r="L73" s="7"/>
      <c r="M73" s="7">
        <v>1</v>
      </c>
      <c r="N73" s="7">
        <v>18</v>
      </c>
      <c r="O73" s="7"/>
      <c r="P73" s="7">
        <v>3</v>
      </c>
      <c r="Q73" s="7">
        <v>3</v>
      </c>
      <c r="R73" s="7">
        <v>22</v>
      </c>
      <c r="S73" s="7"/>
      <c r="T73" s="7">
        <v>1</v>
      </c>
      <c r="U73" s="7">
        <v>3</v>
      </c>
      <c r="V73" s="7">
        <v>9</v>
      </c>
      <c r="W73" s="7">
        <v>78</v>
      </c>
    </row>
    <row r="74" spans="1:23" x14ac:dyDescent="0.4">
      <c r="A74" s="6" t="s">
        <v>1144</v>
      </c>
      <c r="B74" s="6"/>
      <c r="C74" s="6">
        <v>4</v>
      </c>
      <c r="D74" s="6">
        <v>19</v>
      </c>
      <c r="E74" s="6">
        <v>29</v>
      </c>
      <c r="F74" s="6">
        <v>19</v>
      </c>
      <c r="G74" s="6">
        <v>6</v>
      </c>
      <c r="H74" s="6">
        <v>9</v>
      </c>
      <c r="I74" s="6">
        <v>1</v>
      </c>
      <c r="J74" s="6">
        <v>5</v>
      </c>
      <c r="K74" s="6">
        <v>31</v>
      </c>
      <c r="L74" s="6">
        <v>4</v>
      </c>
      <c r="M74" s="6">
        <v>2</v>
      </c>
      <c r="N74" s="6">
        <v>199</v>
      </c>
      <c r="O74" s="6">
        <v>1</v>
      </c>
      <c r="P74" s="6">
        <v>24</v>
      </c>
      <c r="Q74" s="6">
        <v>6</v>
      </c>
      <c r="R74" s="6">
        <v>100</v>
      </c>
      <c r="S74" s="6">
        <v>10</v>
      </c>
      <c r="T74" s="6">
        <v>14</v>
      </c>
      <c r="U74" s="6">
        <v>13</v>
      </c>
      <c r="V74" s="6">
        <v>202</v>
      </c>
      <c r="W74" s="6">
        <v>698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9736-886E-48BF-B45B-1C1D11E7C822}">
  <dimension ref="A1"/>
  <sheetViews>
    <sheetView workbookViewId="0">
      <selection activeCell="D22" sqref="D22"/>
    </sheetView>
  </sheetViews>
  <sheetFormatPr defaultRowHeight="15.45" x14ac:dyDescent="0.4"/>
  <cols>
    <col min="1" max="1" width="39.5" customWidth="1"/>
  </cols>
  <sheetData>
    <row r="1" spans="1:1" x14ac:dyDescent="0.4">
      <c r="A1" s="12" t="s">
        <v>1190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樞紐-院值</vt:lpstr>
      <vt:lpstr>109關鍵字分析</vt:lpstr>
      <vt:lpstr>樞紐</vt:lpstr>
      <vt:lpstr>樞紐-值</vt:lpstr>
      <vt:lpstr>說明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hwhu@mx.nthu.edu.tw</cp:lastModifiedBy>
  <cp:lastPrinted>2025-11-18T00:43:09Z</cp:lastPrinted>
  <dcterms:created xsi:type="dcterms:W3CDTF">2025-11-14T02:10:18Z</dcterms:created>
  <dcterms:modified xsi:type="dcterms:W3CDTF">2025-11-18T00:49:37Z</dcterms:modified>
</cp:coreProperties>
</file>