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tables/table1.xml" ContentType="application/vnd.openxmlformats-officedocument.spreadsheetml.table+xml"/>
  <Override PartName="/xl/pivotTables/pivotTable3.xml" ContentType="application/vnd.openxmlformats-officedocument.spreadsheetml.pivotTable+xml"/>
  <Override PartName="/xl/pivotTables/pivotTable4.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Users\user\Desktop\課務組業務108學期起\1142\20251211重作\"/>
    </mc:Choice>
  </mc:AlternateContent>
  <bookViews>
    <workbookView xWindow="0" yWindow="0" windowWidth="7476" windowHeight="2748" tabRatio="955" activeTab="5"/>
  </bookViews>
  <sheets>
    <sheet name="108院值_sort_redo" sheetId="11" r:id="rId1"/>
    <sheet name="108(院系)_redo" sheetId="9" r:id="rId2"/>
    <sheet name="1_108科目明細_redo(627科)" sheetId="7" r:id="rId3"/>
    <sheet name="2依新科目重找修課情形" sheetId="12" r:id="rId4"/>
    <sheet name="(3)依新科目重算修課數" sheetId="20" r:id="rId5"/>
    <sheet name="(4)再按院算" sheetId="22" r:id="rId6"/>
    <sheet name="5_應屆畢業人數" sheetId="17" r:id="rId7"/>
    <sheet name="6_新科目大或研科目數" sheetId="19" r:id="rId8"/>
    <sheet name="樞紐_redo" sheetId="10" r:id="rId9"/>
    <sheet name="108院值" sheetId="2" r:id="rId10"/>
    <sheet name="108(院系)" sheetId="3" r:id="rId11"/>
    <sheet name="108科目明細" sheetId="5" r:id="rId12"/>
    <sheet name="刪除課程列表" sheetId="8" r:id="rId13"/>
    <sheet name="46門data base=271-225" sheetId="6" r:id="rId14"/>
  </sheets>
  <externalReferences>
    <externalReference r:id="rId15"/>
  </externalReferences>
  <definedNames>
    <definedName name="_xlnm._FilterDatabase" localSheetId="2" hidden="1">'1_108科目明細_redo(627科)'!$A$1:$K$628</definedName>
    <definedName name="_xlnm._FilterDatabase" localSheetId="10" hidden="1">'108(院系)'!$A$1:$W$74</definedName>
    <definedName name="_xlnm._FilterDatabase" localSheetId="1" hidden="1">'108(院系)_redo'!$A$1:$W$74</definedName>
    <definedName name="_xlnm._FilterDatabase" localSheetId="11" hidden="1">'108科目明細'!$A$1:$I$673</definedName>
    <definedName name="_xlnm._FilterDatabase" localSheetId="3" hidden="1">'2依新科目重找修課情形'!$A$1:$E$6461</definedName>
    <definedName name="all">#REF!</definedName>
    <definedName name="chatgpt">[1]工作表1!$A$1:$C$677</definedName>
    <definedName name="classfield">'1_108科目明細_redo(627科)'!$A$1:$C$628</definedName>
    <definedName name="countdiv">'(3)依新科目重算修課數'!$H$1:$M$1207</definedName>
    <definedName name="graduate">'5_應屆畢業人數'!$A$1:$B$12</definedName>
    <definedName name="graudate">#REF!</definedName>
    <definedName name="ndataa">#REF!</definedName>
    <definedName name="newcount">'2依新科目重找修課情形'!$A$1:$E$5713</definedName>
    <definedName name="newredo">'2依新科目重找修課情形'!$A$1:$E$5933</definedName>
    <definedName name="nredo">'2依新科目重找修課情形'!#REF!</definedName>
  </definedNames>
  <calcPr calcId="162913"/>
  <pivotCaches>
    <pivotCache cacheId="159" r:id="rId16"/>
    <pivotCache cacheId="160" r:id="rId17"/>
    <pivotCache cacheId="161" r:id="rId18"/>
    <pivotCache cacheId="162" r:id="rId19"/>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M5" i="22" l="1"/>
  <c r="H5" i="22" s="1"/>
  <c r="M6" i="22"/>
  <c r="H6" i="22" s="1"/>
  <c r="M9" i="22"/>
  <c r="H9" i="22" s="1"/>
  <c r="M3" i="22"/>
  <c r="H3" i="22" s="1"/>
  <c r="M4" i="22"/>
  <c r="H4" i="22" s="1"/>
  <c r="M8" i="22"/>
  <c r="H8" i="22" s="1"/>
  <c r="M7" i="22"/>
  <c r="H7" i="22" s="1"/>
  <c r="M2" i="22"/>
  <c r="H2" i="22" s="1"/>
  <c r="M11" i="22"/>
  <c r="H11" i="22" s="1"/>
  <c r="M12" i="22"/>
  <c r="H12" i="22" s="1"/>
  <c r="M10" i="22"/>
  <c r="H10" i="22" s="1"/>
</calcChain>
</file>

<file path=xl/sharedStrings.xml><?xml version="1.0" encoding="utf-8"?>
<sst xmlns="http://schemas.openxmlformats.org/spreadsheetml/2006/main" count="45110" uniqueCount="2509">
  <si>
    <t>理學院</t>
  </si>
  <si>
    <t>工學院</t>
  </si>
  <si>
    <t>原子科學院</t>
  </si>
  <si>
    <t>人文社會學院</t>
  </si>
  <si>
    <t>電機資訊學院</t>
  </si>
  <si>
    <t>科技管理學院</t>
  </si>
  <si>
    <t>竹師教育學院</t>
  </si>
  <si>
    <t>藝術學院</t>
  </si>
  <si>
    <t>清華學院</t>
  </si>
  <si>
    <t>半導體研究學院</t>
  </si>
  <si>
    <t>生命科學暨醫學院</t>
  </si>
  <si>
    <t>其他</t>
  </si>
  <si>
    <t>教務處</t>
  </si>
  <si>
    <t>總計</t>
  </si>
  <si>
    <t>AI</t>
  </si>
  <si>
    <t>Python</t>
  </si>
  <si>
    <t>人工智慧</t>
  </si>
  <si>
    <t>大數據</t>
  </si>
  <si>
    <t>自動化</t>
  </si>
  <si>
    <t>自然語言處理</t>
  </si>
  <si>
    <t>科技</t>
  </si>
  <si>
    <t>神經網路</t>
  </si>
  <si>
    <t>控制</t>
  </si>
  <si>
    <t>深度學習</t>
  </si>
  <si>
    <t>智能</t>
  </si>
  <si>
    <t>智慧</t>
  </si>
  <si>
    <t>程式設計</t>
  </si>
  <si>
    <t>感測</t>
  </si>
  <si>
    <t>資料分析</t>
  </si>
  <si>
    <t>資料科學</t>
  </si>
  <si>
    <t>電腦視覺</t>
  </si>
  <si>
    <t>學分學程</t>
  </si>
  <si>
    <t>機器人</t>
  </si>
  <si>
    <t>機器學習</t>
  </si>
  <si>
    <t>人社院</t>
    <phoneticPr fontId="1" type="noConversion"/>
  </si>
  <si>
    <t>電資院</t>
    <phoneticPr fontId="1" type="noConversion"/>
  </si>
  <si>
    <t>科管院</t>
    <phoneticPr fontId="1" type="noConversion"/>
  </si>
  <si>
    <t>半導體學院</t>
    <phoneticPr fontId="1" type="noConversion"/>
  </si>
  <si>
    <t>生醫學院</t>
    <phoneticPr fontId="1" type="noConversion"/>
  </si>
  <si>
    <t>原科院</t>
    <phoneticPr fontId="1" type="noConversion"/>
  </si>
  <si>
    <t>教育學院</t>
    <phoneticPr fontId="1" type="noConversion"/>
  </si>
  <si>
    <t>關鍵字詞</t>
    <phoneticPr fontId="1" type="noConversion"/>
  </si>
  <si>
    <t>再分類</t>
  </si>
  <si>
    <t>院別</t>
  </si>
  <si>
    <t>系別</t>
  </si>
  <si>
    <t>化學系</t>
  </si>
  <si>
    <t>物理學系</t>
  </si>
  <si>
    <t>計算與建模科學研究所</t>
  </si>
  <si>
    <t>統計與數據科學研究所</t>
  </si>
  <si>
    <t>數學系</t>
  </si>
  <si>
    <t>理學院 合計</t>
  </si>
  <si>
    <t>工業工程與工程管理學系</t>
  </si>
  <si>
    <t>化學工程學系</t>
  </si>
  <si>
    <t>材料科學工程學系</t>
  </si>
  <si>
    <t>奈米工程與微系統研究所</t>
  </si>
  <si>
    <t>動力機械工程學系</t>
  </si>
  <si>
    <t>工學院 合計</t>
  </si>
  <si>
    <t>工程與系統科學系</t>
  </si>
  <si>
    <t>分析與環境科學研究所</t>
  </si>
  <si>
    <t>生醫工程與環境科學系</t>
  </si>
  <si>
    <t>原子科學院 合計</t>
  </si>
  <si>
    <t>人文社會學院學士班</t>
  </si>
  <si>
    <t>人文社會學院 合計</t>
  </si>
  <si>
    <t>光電工程研究所</t>
  </si>
  <si>
    <t>通訊工程研究所</t>
  </si>
  <si>
    <t>資訊工程學系</t>
  </si>
  <si>
    <t>資訊系統與應用研究所</t>
  </si>
  <si>
    <t>電子工程研究所</t>
  </si>
  <si>
    <t>電機工程學系</t>
  </si>
  <si>
    <t>電機資訊學院學士班</t>
  </si>
  <si>
    <t>電機資訊學院 合計</t>
  </si>
  <si>
    <t>服務科學研究所</t>
  </si>
  <si>
    <t>科技法律研究所</t>
  </si>
  <si>
    <t>科技管理研究所</t>
  </si>
  <si>
    <t>科技管理學院學士班</t>
  </si>
  <si>
    <t>計量財務金融學系</t>
  </si>
  <si>
    <t>國際專業管理碩士班</t>
  </si>
  <si>
    <t>經濟學系</t>
  </si>
  <si>
    <t>科技管理學院 合計</t>
  </si>
  <si>
    <t>幼兒教育學系</t>
  </si>
  <si>
    <t>竹師教育學院學士班</t>
  </si>
  <si>
    <t>英語教育中心</t>
  </si>
  <si>
    <t>特殊教育學系</t>
  </si>
  <si>
    <t>教育與學習科技學系</t>
  </si>
  <si>
    <t>運動科學系</t>
  </si>
  <si>
    <t>學習科學與科技研究所</t>
  </si>
  <si>
    <t>竹師教育學院 合計</t>
  </si>
  <si>
    <t>科技藝術研究所</t>
  </si>
  <si>
    <t>音樂學系</t>
  </si>
  <si>
    <t>藝術學院學士班</t>
  </si>
  <si>
    <t>藝術學院 合計</t>
  </si>
  <si>
    <t>軍訓室</t>
  </si>
  <si>
    <t>清華學院國際學士班</t>
  </si>
  <si>
    <t>通識教育中心</t>
  </si>
  <si>
    <t>清華學院 合計</t>
  </si>
  <si>
    <t>半導體研究學院 合計</t>
  </si>
  <si>
    <t>分子醫學研究所</t>
  </si>
  <si>
    <t>生命科學系</t>
  </si>
  <si>
    <t>生物科技研究所</t>
  </si>
  <si>
    <t>系統神經科學研究所</t>
  </si>
  <si>
    <t>學士後醫學系</t>
  </si>
  <si>
    <t>醫學科學系</t>
  </si>
  <si>
    <t>生命科學暨醫學院 合計</t>
  </si>
  <si>
    <t>抵免</t>
  </si>
  <si>
    <t>校際</t>
  </si>
  <si>
    <t>其他 合計</t>
  </si>
  <si>
    <t>智慧生醫博士學位學程</t>
  </si>
  <si>
    <t>跨院國際碩士學位學程</t>
  </si>
  <si>
    <t>教務處 合計</t>
  </si>
  <si>
    <t xml:space="preserve"> </t>
    <phoneticPr fontId="1" type="noConversion"/>
  </si>
  <si>
    <t>C_KEY</t>
  </si>
  <si>
    <t>10810HSS 382200</t>
  </si>
  <si>
    <t>大學部</t>
  </si>
  <si>
    <t>HSS</t>
  </si>
  <si>
    <t>10810HSS 384200</t>
  </si>
  <si>
    <t>10820HSS 201100</t>
  </si>
  <si>
    <t>10820HSS 310600</t>
  </si>
  <si>
    <t>10820HSS 352900</t>
  </si>
  <si>
    <t>10910HSS 312100</t>
  </si>
  <si>
    <t>10910HSS 382200</t>
  </si>
  <si>
    <t>10920HSS 201100</t>
  </si>
  <si>
    <t>10920HSS 384500</t>
  </si>
  <si>
    <t>11010HSS 348200</t>
  </si>
  <si>
    <t>11010HSS 372700</t>
  </si>
  <si>
    <t>11020HSS 201100</t>
  </si>
  <si>
    <t>11020HSS 310600</t>
  </si>
  <si>
    <t>11020HSS 356600</t>
  </si>
  <si>
    <t>11120HSS 348500</t>
  </si>
  <si>
    <t>10810IEEM101000</t>
  </si>
  <si>
    <t>IEEM</t>
  </si>
  <si>
    <t>10820IEEM214000</t>
  </si>
  <si>
    <t>10910IEEM101000</t>
  </si>
  <si>
    <t>10910IEEM203000</t>
  </si>
  <si>
    <t>10920IEEM204000</t>
  </si>
  <si>
    <t>10920IEEM214000</t>
  </si>
  <si>
    <t>11010IEEM101000</t>
  </si>
  <si>
    <t>11010IEEM203000</t>
  </si>
  <si>
    <t>11010IEEM301000</t>
  </si>
  <si>
    <t>11010IEEM314000</t>
  </si>
  <si>
    <t>11010IEEM318100</t>
  </si>
  <si>
    <t>11020IEEM204000</t>
  </si>
  <si>
    <t>11020IEEM214000</t>
  </si>
  <si>
    <t>11020IEEM439100</t>
  </si>
  <si>
    <t>11020IEEM514200</t>
  </si>
  <si>
    <t>研究所</t>
  </si>
  <si>
    <t>11110IEEM101000</t>
  </si>
  <si>
    <t>11110IEEM203002</t>
  </si>
  <si>
    <t>11110IEEM301000</t>
  </si>
  <si>
    <t>11110IEEM318100</t>
  </si>
  <si>
    <t>11110IEEM513500</t>
  </si>
  <si>
    <t>11110IEEM531100</t>
  </si>
  <si>
    <t>11110IEEM538100</t>
  </si>
  <si>
    <t>11110IEEM552300</t>
  </si>
  <si>
    <t>11120IEEM204000</t>
  </si>
  <si>
    <t>11120IEEM214000</t>
  </si>
  <si>
    <t>11120IEEM314000</t>
  </si>
  <si>
    <t>11120IEEM439100</t>
  </si>
  <si>
    <t>11120IEEM514200</t>
  </si>
  <si>
    <t>11120IEEM535300</t>
  </si>
  <si>
    <t>11120IEEM536000</t>
  </si>
  <si>
    <t>11120IEEM554500</t>
  </si>
  <si>
    <t>11010E   300400</t>
  </si>
  <si>
    <t>E</t>
  </si>
  <si>
    <t>11020E   200100</t>
  </si>
  <si>
    <t>11120E   200100</t>
  </si>
  <si>
    <t>11010CHE 301000</t>
  </si>
  <si>
    <t>CHE</t>
  </si>
  <si>
    <t>11020CHE 305001</t>
  </si>
  <si>
    <t>11020CHE 305002</t>
  </si>
  <si>
    <t>11030CHE 493000</t>
  </si>
  <si>
    <t>11110CHE 301000</t>
  </si>
  <si>
    <t>11110CHE 525000</t>
  </si>
  <si>
    <t>11120CHE 305001</t>
  </si>
  <si>
    <t>11120CHE 305002</t>
  </si>
  <si>
    <t>11120CHE 524000</t>
  </si>
  <si>
    <t>11120CHE 555000</t>
  </si>
  <si>
    <t>11130CHE 493000</t>
  </si>
  <si>
    <t>10820MS  301100</t>
  </si>
  <si>
    <t>MS</t>
  </si>
  <si>
    <t>10920MS  301100</t>
  </si>
  <si>
    <t>11010MS  574000</t>
  </si>
  <si>
    <t>11020MS  301100</t>
  </si>
  <si>
    <t>11020MS  531900</t>
  </si>
  <si>
    <t>11110MS  574000</t>
  </si>
  <si>
    <t>11120MS  301100</t>
  </si>
  <si>
    <t>11120NEMS510100</t>
  </si>
  <si>
    <t>NEMS</t>
  </si>
  <si>
    <t>11120NEMS584200</t>
  </si>
  <si>
    <t>10820PME 101801</t>
  </si>
  <si>
    <t>PME</t>
  </si>
  <si>
    <t>10820PME 101802</t>
  </si>
  <si>
    <t>10920PME 101801</t>
  </si>
  <si>
    <t>10920PME 101802</t>
  </si>
  <si>
    <t>11010PME 120100</t>
  </si>
  <si>
    <t>11010PME 320701</t>
  </si>
  <si>
    <t>11010PME 320702</t>
  </si>
  <si>
    <t>11010PME 543900</t>
  </si>
  <si>
    <t>11020PME 120100</t>
  </si>
  <si>
    <t>11020PME 320800</t>
  </si>
  <si>
    <t>11020PME 334900</t>
  </si>
  <si>
    <t>11020PME 525600</t>
  </si>
  <si>
    <t>11110PME 320701</t>
  </si>
  <si>
    <t>11110PME 320702</t>
  </si>
  <si>
    <t>11110PME 520300</t>
  </si>
  <si>
    <t>11110PME 543900</t>
  </si>
  <si>
    <t>11120PME 320800</t>
  </si>
  <si>
    <t>11120PME 334900</t>
  </si>
  <si>
    <t>11120PME 443100</t>
  </si>
  <si>
    <t>11120PME 526000</t>
  </si>
  <si>
    <t>11120PME 570100</t>
  </si>
  <si>
    <t>11110CSR 530200</t>
  </si>
  <si>
    <t>CSR</t>
  </si>
  <si>
    <t>11120CSR 530300</t>
  </si>
  <si>
    <t>11120CSR 530400</t>
  </si>
  <si>
    <t>11120CSR 540500</t>
  </si>
  <si>
    <t>11010LSMM514300</t>
  </si>
  <si>
    <t>LSMM</t>
  </si>
  <si>
    <t>11010LS  464300</t>
  </si>
  <si>
    <t>LS</t>
  </si>
  <si>
    <t>11110LS  464300</t>
  </si>
  <si>
    <t>11120LS  262200</t>
  </si>
  <si>
    <t>11110LSBT505200</t>
  </si>
  <si>
    <t>LSBT</t>
  </si>
  <si>
    <t>11110LSBT544900</t>
  </si>
  <si>
    <t>10910LSSN565100</t>
  </si>
  <si>
    <t>LSSN</t>
  </si>
  <si>
    <t>11010LSSN575300</t>
  </si>
  <si>
    <t>11110LSSN575300</t>
  </si>
  <si>
    <t>11120THSM111900</t>
  </si>
  <si>
    <t>THSM</t>
  </si>
  <si>
    <t>11120DMS 374400</t>
  </si>
  <si>
    <t>DMS</t>
  </si>
  <si>
    <t>10810KEE 100400</t>
  </si>
  <si>
    <t>KEE</t>
  </si>
  <si>
    <t>11120KHCT100900</t>
  </si>
  <si>
    <t>KHCT</t>
  </si>
  <si>
    <t>11130KHCT100800</t>
  </si>
  <si>
    <t>10920KIPE101100</t>
  </si>
  <si>
    <t>KIPE</t>
  </si>
  <si>
    <t>11010KIPE100800</t>
  </si>
  <si>
    <t>11020KIPE300500</t>
  </si>
  <si>
    <t>11110KIPE101100</t>
  </si>
  <si>
    <t>10910LANG500009</t>
  </si>
  <si>
    <t>LANG</t>
  </si>
  <si>
    <t>10820KSPE120200</t>
  </si>
  <si>
    <t>KSPE</t>
  </si>
  <si>
    <t>10920KSPE312200</t>
  </si>
  <si>
    <t>11120KSPE312200</t>
  </si>
  <si>
    <t>11120KSPE520300</t>
  </si>
  <si>
    <t>10810KEL 150000</t>
  </si>
  <si>
    <t>KEL</t>
  </si>
  <si>
    <t>10810KEL 283000</t>
  </si>
  <si>
    <t>10910KEL 150000</t>
  </si>
  <si>
    <t>11010KEL 150000</t>
  </si>
  <si>
    <t>11110KEL 150000</t>
  </si>
  <si>
    <t>11110KEL 453200</t>
  </si>
  <si>
    <t>11010KSS 400300</t>
  </si>
  <si>
    <t>KSS</t>
  </si>
  <si>
    <t>11110KSS 400300</t>
  </si>
  <si>
    <t>11120KSS 401700</t>
  </si>
  <si>
    <t>11120KLST630200</t>
  </si>
  <si>
    <t>KLST</t>
  </si>
  <si>
    <t>10810XA  158100</t>
  </si>
  <si>
    <t>XA</t>
  </si>
  <si>
    <t>10810XA  203200</t>
  </si>
  <si>
    <t>10810XA  158500</t>
  </si>
  <si>
    <t>11110XA  164900</t>
  </si>
  <si>
    <t>10820XA  198300</t>
  </si>
  <si>
    <t>11110XA  166600</t>
  </si>
  <si>
    <t>11120XA  107700</t>
  </si>
  <si>
    <t>10810VGE 150100</t>
  </si>
  <si>
    <t>VGE</t>
  </si>
  <si>
    <t>10810XA  168200</t>
  </si>
  <si>
    <t>10810XA  177400</t>
  </si>
  <si>
    <t>10810XA  177500</t>
  </si>
  <si>
    <t>10810XA  191700</t>
  </si>
  <si>
    <t>10820XA  211000</t>
  </si>
  <si>
    <t>10910XA  111900</t>
  </si>
  <si>
    <t>10910XA  115500</t>
  </si>
  <si>
    <t>10910XA  117000</t>
  </si>
  <si>
    <t>10910XA  118400</t>
  </si>
  <si>
    <t>10910XA  134300</t>
  </si>
  <si>
    <t>10920XA  102100</t>
  </si>
  <si>
    <t>11110XA  100600</t>
  </si>
  <si>
    <t>11120XA  101200</t>
  </si>
  <si>
    <t>11120XA  102300</t>
  </si>
  <si>
    <t>11120XA  103500</t>
  </si>
  <si>
    <t>11120XA  105900</t>
  </si>
  <si>
    <t>11120XA  106000</t>
  </si>
  <si>
    <t>11120XA  106600</t>
  </si>
  <si>
    <t>10810XA  170600</t>
  </si>
  <si>
    <t>10810VGE 110100</t>
  </si>
  <si>
    <t>10810VGE 120100</t>
  </si>
  <si>
    <t>10820VGE 110100</t>
  </si>
  <si>
    <t>11010XA  111400</t>
  </si>
  <si>
    <t>11010XA  111500</t>
  </si>
  <si>
    <t>11010XA  111600</t>
  </si>
  <si>
    <t>11010XA  133000</t>
  </si>
  <si>
    <t>11110XA  100400</t>
  </si>
  <si>
    <t>11110XA  100500</t>
  </si>
  <si>
    <t>10810XA  118200</t>
  </si>
  <si>
    <t>10810XA  158000</t>
  </si>
  <si>
    <t>10810XA  158200</t>
  </si>
  <si>
    <t>10810XA  168900</t>
  </si>
  <si>
    <t>10810XA  169000</t>
  </si>
  <si>
    <t>10810XA  169100</t>
  </si>
  <si>
    <t>10810XA  169300</t>
  </si>
  <si>
    <t>10810XA  170500</t>
  </si>
  <si>
    <t>10810XA  177200</t>
  </si>
  <si>
    <t>10810XA  188800</t>
  </si>
  <si>
    <t>10810XA  193700</t>
  </si>
  <si>
    <t>10810XA  199200</t>
  </si>
  <si>
    <t>10810XA  199300</t>
  </si>
  <si>
    <t>10810XX  100500</t>
  </si>
  <si>
    <t>XX</t>
  </si>
  <si>
    <t>10820XA  198100</t>
  </si>
  <si>
    <t>10910XA  119000</t>
  </si>
  <si>
    <t>10910XA  119200</t>
  </si>
  <si>
    <t>10910XA  120600</t>
  </si>
  <si>
    <t>10910XA  126400</t>
  </si>
  <si>
    <t>10910XA  126500</t>
  </si>
  <si>
    <t>10910XA  126600</t>
  </si>
  <si>
    <t>10910XA  127700</t>
  </si>
  <si>
    <t>11020XA  120100</t>
  </si>
  <si>
    <t>11110XA  162400</t>
  </si>
  <si>
    <t>11110XA  166900</t>
  </si>
  <si>
    <t>11120XA  106200</t>
  </si>
  <si>
    <t>10810XA  172100</t>
  </si>
  <si>
    <t>10810XA  179500</t>
  </si>
  <si>
    <t>10810XA  180800</t>
  </si>
  <si>
    <t>10810XA  182400</t>
  </si>
  <si>
    <t>10810XA  196000</t>
  </si>
  <si>
    <t>10810XA  196100</t>
  </si>
  <si>
    <t>10820XA  204300</t>
  </si>
  <si>
    <t>10820XA  212200</t>
  </si>
  <si>
    <t>10820XA  215000</t>
  </si>
  <si>
    <t>10820XA  218100</t>
  </si>
  <si>
    <t>10820XA  231200</t>
  </si>
  <si>
    <t>10910XA  121200</t>
  </si>
  <si>
    <t>10910XA  130700</t>
  </si>
  <si>
    <t>11010XA  130900</t>
  </si>
  <si>
    <t>11010XA  165100</t>
  </si>
  <si>
    <t>11010XA  165200</t>
  </si>
  <si>
    <t>11110XA  164800</t>
  </si>
  <si>
    <t>11120XA  105000</t>
  </si>
  <si>
    <t>11120XA  106900</t>
  </si>
  <si>
    <t>10910XA  133100</t>
  </si>
  <si>
    <t>11010XA  130700</t>
  </si>
  <si>
    <t>11020XA  103500</t>
  </si>
  <si>
    <t>11120XA  100300</t>
  </si>
  <si>
    <t>11120XA  101400</t>
  </si>
  <si>
    <t>11120WW  599800</t>
  </si>
  <si>
    <t>WW</t>
  </si>
  <si>
    <t>11010WW  107100</t>
  </si>
  <si>
    <t>11110WW  108800</t>
  </si>
  <si>
    <t>10810WW  133800</t>
  </si>
  <si>
    <t>10830WZ  400900</t>
  </si>
  <si>
    <t>WZ</t>
  </si>
  <si>
    <t>10910WW  124300</t>
  </si>
  <si>
    <t>10910WW  124400</t>
  </si>
  <si>
    <t>11010WW  121900</t>
  </si>
  <si>
    <t>11020WH  100100</t>
  </si>
  <si>
    <t>WH</t>
  </si>
  <si>
    <t>11020WW  164100</t>
  </si>
  <si>
    <t>11020WW  537600</t>
  </si>
  <si>
    <t>11010WW  300200</t>
  </si>
  <si>
    <t>11020WW  526200</t>
  </si>
  <si>
    <t>11120WW  565400</t>
  </si>
  <si>
    <t>11030WZ  200400</t>
  </si>
  <si>
    <t>11020WW  141710</t>
  </si>
  <si>
    <t>11110WW  193400</t>
  </si>
  <si>
    <t>11120WW  567200</t>
  </si>
  <si>
    <t>11120WW  568000</t>
  </si>
  <si>
    <t>11120WW  567700</t>
  </si>
  <si>
    <t>11110WW  192800</t>
  </si>
  <si>
    <t>11110WW  594200</t>
  </si>
  <si>
    <t>11120WW  566600</t>
  </si>
  <si>
    <t>11120WW  566900</t>
  </si>
  <si>
    <t>10920ISS 507300</t>
  </si>
  <si>
    <t>ISS</t>
  </si>
  <si>
    <t>11010ISS 506600</t>
  </si>
  <si>
    <t>11020ISS 507100</t>
  </si>
  <si>
    <t>11020ISS 507300</t>
  </si>
  <si>
    <t>11020ISS 507700</t>
  </si>
  <si>
    <t>11110ISS 406600</t>
  </si>
  <si>
    <t>11110ISS 509000</t>
  </si>
  <si>
    <t>11120ISS 507300</t>
  </si>
  <si>
    <t>11120ISS 507700</t>
  </si>
  <si>
    <t>10820LST 350401</t>
  </si>
  <si>
    <t>LST</t>
  </si>
  <si>
    <t>10820LST 350402</t>
  </si>
  <si>
    <t>10920LST 350401</t>
  </si>
  <si>
    <t>10920LST 350402</t>
  </si>
  <si>
    <t>11010LST 540900</t>
  </si>
  <si>
    <t>11020LST 350401</t>
  </si>
  <si>
    <t>11020LST 531700</t>
  </si>
  <si>
    <t>11110LST 531900</t>
  </si>
  <si>
    <t>11120LST 350100</t>
  </si>
  <si>
    <t>11120LST 350401</t>
  </si>
  <si>
    <t>11120LST 350402</t>
  </si>
  <si>
    <t>10920TM  505300</t>
  </si>
  <si>
    <t>TM</t>
  </si>
  <si>
    <t>11010TM  400500</t>
  </si>
  <si>
    <t>11010TM  500300</t>
  </si>
  <si>
    <t>11010TM  505300</t>
  </si>
  <si>
    <t>11110TM  500300</t>
  </si>
  <si>
    <t>11110TM  505300</t>
  </si>
  <si>
    <t>11120TM  400500</t>
  </si>
  <si>
    <t>11010UPMT300100</t>
  </si>
  <si>
    <t>UPMT</t>
  </si>
  <si>
    <t>11110UPMT300100</t>
  </si>
  <si>
    <t>10820QF  100300</t>
  </si>
  <si>
    <t>QF</t>
  </si>
  <si>
    <t>10820QF  321300</t>
  </si>
  <si>
    <t>10820QF  526200</t>
  </si>
  <si>
    <t>10910QF  214401</t>
  </si>
  <si>
    <t>10920QF  100300</t>
  </si>
  <si>
    <t>10920QF  100302</t>
  </si>
  <si>
    <t>10920QF  214500</t>
  </si>
  <si>
    <t>10920QF  321300</t>
  </si>
  <si>
    <t>10920QF  322000</t>
  </si>
  <si>
    <t>11010QF  214401</t>
  </si>
  <si>
    <t>11010QF  314800</t>
  </si>
  <si>
    <t>11010QF  321400</t>
  </si>
  <si>
    <t>11020QF  100300</t>
  </si>
  <si>
    <t>11020QF  214500</t>
  </si>
  <si>
    <t>11020QF  321300</t>
  </si>
  <si>
    <t>11020QF  322000</t>
  </si>
  <si>
    <t>11020QF  526200</t>
  </si>
  <si>
    <t>11110QF  214401</t>
  </si>
  <si>
    <t>11110QF  314800</t>
  </si>
  <si>
    <t>11110QF  314802</t>
  </si>
  <si>
    <t>11110QF  321400</t>
  </si>
  <si>
    <t>11120QF  100300</t>
  </si>
  <si>
    <t>11120QF  214500</t>
  </si>
  <si>
    <t>11120QF  321300</t>
  </si>
  <si>
    <t>11120QF  322000</t>
  </si>
  <si>
    <t>11120QF  445200</t>
  </si>
  <si>
    <t>11120QF  445300</t>
  </si>
  <si>
    <t>11120QF  526200</t>
  </si>
  <si>
    <t>10920IMBA500800</t>
  </si>
  <si>
    <t>IMBA</t>
  </si>
  <si>
    <t>10810ECON216101</t>
  </si>
  <si>
    <t>ECON</t>
  </si>
  <si>
    <t>10910ECON216101</t>
  </si>
  <si>
    <t>10910ECON216102</t>
  </si>
  <si>
    <t>10920ECON216201</t>
  </si>
  <si>
    <t>10920ECON216202</t>
  </si>
  <si>
    <t>10920ECON303800</t>
  </si>
  <si>
    <t>11010ECON216101</t>
  </si>
  <si>
    <t>11010ECON216102</t>
  </si>
  <si>
    <t>11020ECON216201</t>
  </si>
  <si>
    <t>11020ECON216202</t>
  </si>
  <si>
    <t>11020ECON504200</t>
  </si>
  <si>
    <t>11110ECON216101</t>
  </si>
  <si>
    <t>11110ECON216102</t>
  </si>
  <si>
    <t>11120ECON216201</t>
  </si>
  <si>
    <t>11120ECON216202</t>
  </si>
  <si>
    <t>11120ECON303800</t>
  </si>
  <si>
    <t>10920ESS 304000</t>
  </si>
  <si>
    <t>ESS</t>
  </si>
  <si>
    <t>10920ESS 370000</t>
  </si>
  <si>
    <t>10920ESS 427000</t>
  </si>
  <si>
    <t>11020ESS 304000</t>
  </si>
  <si>
    <t>11020ESS 325000</t>
  </si>
  <si>
    <t>11020ESS 370000</t>
  </si>
  <si>
    <t>11020ESS 427000</t>
  </si>
  <si>
    <t>11110ESS 556500</t>
  </si>
  <si>
    <t>11120ESS 304000</t>
  </si>
  <si>
    <t>11120ESS 325000</t>
  </si>
  <si>
    <t>11120ESS 427000</t>
  </si>
  <si>
    <t>10920AES 520200</t>
  </si>
  <si>
    <t>AES</t>
  </si>
  <si>
    <t>10910BMES212100</t>
  </si>
  <si>
    <t>BMES</t>
  </si>
  <si>
    <t>10920BMES240200</t>
  </si>
  <si>
    <t>11010BMES212100</t>
  </si>
  <si>
    <t>11020BMES525100</t>
  </si>
  <si>
    <t>11020BMES547500</t>
  </si>
  <si>
    <t>11110BMES212100</t>
  </si>
  <si>
    <t>11110BMES520200</t>
  </si>
  <si>
    <t>11110BMES546300</t>
  </si>
  <si>
    <t>11120BMES240200</t>
  </si>
  <si>
    <t>11120BMES525100</t>
  </si>
  <si>
    <t>11120BMES547500</t>
  </si>
  <si>
    <t>11110BAI 700100</t>
  </si>
  <si>
    <t>BAI</t>
  </si>
  <si>
    <t>11120BAI 700500</t>
  </si>
  <si>
    <t>11020IMS 503700</t>
  </si>
  <si>
    <t>IMS</t>
  </si>
  <si>
    <t>11020IMS 504000</t>
  </si>
  <si>
    <t>10810MI  100001</t>
  </si>
  <si>
    <t>MI</t>
  </si>
  <si>
    <t>10820MI  100001</t>
  </si>
  <si>
    <t>10820MI  100002</t>
  </si>
  <si>
    <t>10910MI  100001</t>
  </si>
  <si>
    <t>10910MI  100002</t>
  </si>
  <si>
    <t>10920MI  100001</t>
  </si>
  <si>
    <t>10920MI  100002</t>
  </si>
  <si>
    <t>11010MI  100001</t>
  </si>
  <si>
    <t>11010MI  100002</t>
  </si>
  <si>
    <t>11020MI  100001</t>
  </si>
  <si>
    <t>11020MI  100002</t>
  </si>
  <si>
    <t>11110MI  100001</t>
  </si>
  <si>
    <t>11110MI  100002</t>
  </si>
  <si>
    <t>11120MI  100001</t>
  </si>
  <si>
    <t>11120MI  100002</t>
  </si>
  <si>
    <t>10810THC 100100</t>
  </si>
  <si>
    <t>THC</t>
  </si>
  <si>
    <t>10910THC 100500</t>
  </si>
  <si>
    <t>11010THC 100100</t>
  </si>
  <si>
    <t>11010THC 330200</t>
  </si>
  <si>
    <t>11120THC 102000</t>
  </si>
  <si>
    <t>10910IBP 201300</t>
  </si>
  <si>
    <t>IBP</t>
  </si>
  <si>
    <t>10910IBP 202000</t>
  </si>
  <si>
    <t>10910IBP 202100</t>
  </si>
  <si>
    <t>11010IBP 201300</t>
  </si>
  <si>
    <t>11120IBP 202100</t>
  </si>
  <si>
    <t>10810GE  107200</t>
  </si>
  <si>
    <t>GE</t>
  </si>
  <si>
    <t>10810GEC 131200</t>
  </si>
  <si>
    <t>GEC</t>
  </si>
  <si>
    <t>10810GEC 150201</t>
  </si>
  <si>
    <t>10810GEC 150202</t>
  </si>
  <si>
    <t>10810GEC 150203</t>
  </si>
  <si>
    <t>10820GE  107200</t>
  </si>
  <si>
    <t>10820GE  176200</t>
  </si>
  <si>
    <t>10820GEC 150201</t>
  </si>
  <si>
    <t>10820GEC 150202</t>
  </si>
  <si>
    <t>10820GEC 150203</t>
  </si>
  <si>
    <t>10910GE  102200</t>
  </si>
  <si>
    <t>10910GE  107200</t>
  </si>
  <si>
    <t>10910GE  107300</t>
  </si>
  <si>
    <t>10910GEC 150201</t>
  </si>
  <si>
    <t>10910GEC 150202</t>
  </si>
  <si>
    <t>10920GE  102200</t>
  </si>
  <si>
    <t>10920GE  107200</t>
  </si>
  <si>
    <t>10920GE  135500</t>
  </si>
  <si>
    <t>10920GE  160700</t>
  </si>
  <si>
    <t>10920GE  176200</t>
  </si>
  <si>
    <t>10920GEC 131200</t>
  </si>
  <si>
    <t>10920GEC 150200</t>
  </si>
  <si>
    <t>11010GE  102200</t>
  </si>
  <si>
    <t>11010GE  107200</t>
  </si>
  <si>
    <t>11010GE  107300</t>
  </si>
  <si>
    <t>11010GE  135500</t>
  </si>
  <si>
    <t>11010GE  136500</t>
  </si>
  <si>
    <t>11010GE  141500</t>
  </si>
  <si>
    <t>11010GE  160700</t>
  </si>
  <si>
    <t>11010GEC 150201</t>
  </si>
  <si>
    <t>11010GEC 150202</t>
  </si>
  <si>
    <t>11010GEC 150203</t>
  </si>
  <si>
    <t>11020GE  102200</t>
  </si>
  <si>
    <t>11020GE  107200</t>
  </si>
  <si>
    <t>11020GE  107300</t>
  </si>
  <si>
    <t>11020GE  135500</t>
  </si>
  <si>
    <t>11020GE  176200</t>
  </si>
  <si>
    <t>11020GEC 131200</t>
  </si>
  <si>
    <t>11020GEC 150202</t>
  </si>
  <si>
    <t>11020GEC 150203</t>
  </si>
  <si>
    <t>11110GE  102200</t>
  </si>
  <si>
    <t>11110GE  107200</t>
  </si>
  <si>
    <t>11110GE  135500</t>
  </si>
  <si>
    <t>11110GE  136500</t>
  </si>
  <si>
    <t>11110GE  160200</t>
  </si>
  <si>
    <t>11110GEC 150200</t>
  </si>
  <si>
    <t>11110GEC 150201</t>
  </si>
  <si>
    <t>11120GE  102200</t>
  </si>
  <si>
    <t>11120GE  107200</t>
  </si>
  <si>
    <t>11120GE  136500</t>
  </si>
  <si>
    <t>11120GE  176200</t>
  </si>
  <si>
    <t>11120GEC 131200</t>
  </si>
  <si>
    <t>11120GEC 150201</t>
  </si>
  <si>
    <t>11120GEC 150202</t>
  </si>
  <si>
    <t>11020CHEM534500</t>
  </si>
  <si>
    <t>CHEM</t>
  </si>
  <si>
    <t>10820PHYS370000</t>
  </si>
  <si>
    <t>PHYS</t>
  </si>
  <si>
    <t>10920PHYS370000</t>
  </si>
  <si>
    <t>11010PHYS375000</t>
  </si>
  <si>
    <t>11020PHYS370000</t>
  </si>
  <si>
    <t>11020PHYS591000</t>
  </si>
  <si>
    <t>11110PHYS370000</t>
  </si>
  <si>
    <t>11120PHYS591000</t>
  </si>
  <si>
    <t>11020ICMS520100</t>
  </si>
  <si>
    <t>ICMS</t>
  </si>
  <si>
    <t>10820STAT216000</t>
  </si>
  <si>
    <t>STAT</t>
  </si>
  <si>
    <t>10820STAT262200</t>
  </si>
  <si>
    <t>10910STAT202000</t>
  </si>
  <si>
    <t>10910STAT262200</t>
  </si>
  <si>
    <t>10920STAT216000</t>
  </si>
  <si>
    <t>10920STAT262200</t>
  </si>
  <si>
    <t>11010STAT202000</t>
  </si>
  <si>
    <t>11010STAT262200</t>
  </si>
  <si>
    <t>11010STAT387500</t>
  </si>
  <si>
    <t>11010STAT505000</t>
  </si>
  <si>
    <t>11010STAT524100</t>
  </si>
  <si>
    <t>11010STAT541000</t>
  </si>
  <si>
    <t>11020STAT216000</t>
  </si>
  <si>
    <t>11020STAT262200</t>
  </si>
  <si>
    <t>11020STAT519100</t>
  </si>
  <si>
    <t>11020STAT523000</t>
  </si>
  <si>
    <t>11020STAT533000</t>
  </si>
  <si>
    <t>11110STAT202000</t>
  </si>
  <si>
    <t>11110STAT262200</t>
  </si>
  <si>
    <t>11110STAT387500</t>
  </si>
  <si>
    <t>11110STAT502000</t>
  </si>
  <si>
    <t>11110STAT505000</t>
  </si>
  <si>
    <t>11110STAT511000</t>
  </si>
  <si>
    <t>11110STAT541000</t>
  </si>
  <si>
    <t>11120STAT216000</t>
  </si>
  <si>
    <t>11120STAT262200</t>
  </si>
  <si>
    <t>11120STAT519100</t>
  </si>
  <si>
    <t>11120STAT521000</t>
  </si>
  <si>
    <t>11120STAT523000</t>
  </si>
  <si>
    <t>11120STAT533000</t>
  </si>
  <si>
    <t>10810MATH171001</t>
  </si>
  <si>
    <t>MATH</t>
  </si>
  <si>
    <t>10810MATH171002</t>
  </si>
  <si>
    <t>10810MATH281000</t>
  </si>
  <si>
    <t>10820MATH172000</t>
  </si>
  <si>
    <t>10820MATH282000</t>
  </si>
  <si>
    <t>10910MATH171001</t>
  </si>
  <si>
    <t>10910MATH171002</t>
  </si>
  <si>
    <t>10910MATH281000</t>
  </si>
  <si>
    <t>10920MATH172000</t>
  </si>
  <si>
    <t>10920MATH282000</t>
  </si>
  <si>
    <t>11010MATH281000</t>
  </si>
  <si>
    <t>11020MATH282000</t>
  </si>
  <si>
    <t>11020MATH594000</t>
  </si>
  <si>
    <t>11110MATH281000</t>
  </si>
  <si>
    <t>11120MATH172000</t>
  </si>
  <si>
    <t>11120MATH282000</t>
  </si>
  <si>
    <t>11120MATH594000</t>
  </si>
  <si>
    <t>11110IPT 553000</t>
  </si>
  <si>
    <t>IPT</t>
  </si>
  <si>
    <t>11010COM 526000</t>
  </si>
  <si>
    <t>COM</t>
  </si>
  <si>
    <t>11110COM 525200</t>
  </si>
  <si>
    <t>10810CS  135501</t>
  </si>
  <si>
    <t>CS</t>
  </si>
  <si>
    <t>10810CS  135502</t>
  </si>
  <si>
    <t>10810CS  135600</t>
  </si>
  <si>
    <t>10810CS  135800</t>
  </si>
  <si>
    <t>10820CS  135500</t>
  </si>
  <si>
    <t>10820CS  135601</t>
  </si>
  <si>
    <t>10820CS  135602</t>
  </si>
  <si>
    <t>10820CS  135800</t>
  </si>
  <si>
    <t>10820CS  531200</t>
  </si>
  <si>
    <t>10910CS  135501</t>
  </si>
  <si>
    <t>10910CS  135502</t>
  </si>
  <si>
    <t>10910CS  135600</t>
  </si>
  <si>
    <t>10910CS  135800</t>
  </si>
  <si>
    <t>10910CS  431101</t>
  </si>
  <si>
    <t>10910CS  431102</t>
  </si>
  <si>
    <t>10910CS  460100</t>
  </si>
  <si>
    <t>10910CS  550300</t>
  </si>
  <si>
    <t>10910CS  550700</t>
  </si>
  <si>
    <t>10920CS  125000</t>
  </si>
  <si>
    <t>10920CS  135500</t>
  </si>
  <si>
    <t>10920CS  135601</t>
  </si>
  <si>
    <t>10920CS  135602</t>
  </si>
  <si>
    <t>10920CS  135800</t>
  </si>
  <si>
    <t>10920CS  431100</t>
  </si>
  <si>
    <t>10920CS  531200</t>
  </si>
  <si>
    <t>10920CS  531400</t>
  </si>
  <si>
    <t>11010CS  135600</t>
  </si>
  <si>
    <t>11010CS  135800</t>
  </si>
  <si>
    <t>11010CS  431101</t>
  </si>
  <si>
    <t>11010CS  431102</t>
  </si>
  <si>
    <t>11010CS  452000</t>
  </si>
  <si>
    <t>11010CS  460100</t>
  </si>
  <si>
    <t>11010CS  460200</t>
  </si>
  <si>
    <t>11010CS  542200</t>
  </si>
  <si>
    <t>11010CS  550300</t>
  </si>
  <si>
    <t>11010CS  550700</t>
  </si>
  <si>
    <t>11010CS  565600</t>
  </si>
  <si>
    <t>11020CS  125000</t>
  </si>
  <si>
    <t>11020CS  135500</t>
  </si>
  <si>
    <t>11020CS  135602</t>
  </si>
  <si>
    <t>11020CS  135800</t>
  </si>
  <si>
    <t>11020CS  333201</t>
  </si>
  <si>
    <t>11020CS  333202</t>
  </si>
  <si>
    <t>11020CS  411100</t>
  </si>
  <si>
    <t>11020CS  431100</t>
  </si>
  <si>
    <t>11020CS  471000</t>
  </si>
  <si>
    <t>11020CS  531200</t>
  </si>
  <si>
    <t>11020CS  531400</t>
  </si>
  <si>
    <t>11020CS  531600</t>
  </si>
  <si>
    <t>11020CS  542100</t>
  </si>
  <si>
    <t>11020CS  560400</t>
  </si>
  <si>
    <t>11020CS  562000</t>
  </si>
  <si>
    <t>11020CS  570100</t>
  </si>
  <si>
    <t>11020CS  631200</t>
  </si>
  <si>
    <t>11110CS  135600</t>
  </si>
  <si>
    <t>11110CS  135800</t>
  </si>
  <si>
    <t>11110CS  235102</t>
  </si>
  <si>
    <t>11110CS  343300</t>
  </si>
  <si>
    <t>11110CS  431101</t>
  </si>
  <si>
    <t>11110CS  431102</t>
  </si>
  <si>
    <t>11110CS  452000</t>
  </si>
  <si>
    <t>11110CS  460100</t>
  </si>
  <si>
    <t>11110CS  460200</t>
  </si>
  <si>
    <t>11110CS  516000</t>
  </si>
  <si>
    <t>11110CS  542200</t>
  </si>
  <si>
    <t>11110CS  546400</t>
  </si>
  <si>
    <t>11110CS  550300</t>
  </si>
  <si>
    <t>11110CS  550700</t>
  </si>
  <si>
    <t>11110CS  560500</t>
  </si>
  <si>
    <t>11110CS  565600</t>
  </si>
  <si>
    <t>11110CS  613500</t>
  </si>
  <si>
    <t>11110CS  655000</t>
  </si>
  <si>
    <t>11120CS  125000</t>
  </si>
  <si>
    <t>11120CS  135500</t>
  </si>
  <si>
    <t>11120CS  135602</t>
  </si>
  <si>
    <t>11120CS  135800</t>
  </si>
  <si>
    <t>11120CS  235100</t>
  </si>
  <si>
    <t>11120CS  333201</t>
  </si>
  <si>
    <t>11120CS  333202</t>
  </si>
  <si>
    <t>11120CS  343400</t>
  </si>
  <si>
    <t>11120CS  411100</t>
  </si>
  <si>
    <t>11120CS  431100</t>
  </si>
  <si>
    <t>11120CS  471000</t>
  </si>
  <si>
    <t>11120CS  531200</t>
  </si>
  <si>
    <t>11120CS  554000</t>
  </si>
  <si>
    <t>11120CS  555200</t>
  </si>
  <si>
    <t>11120CS  560400</t>
  </si>
  <si>
    <t>11120CS  561200</t>
  </si>
  <si>
    <t>11120CS  570100</t>
  </si>
  <si>
    <t>11120CS  631200</t>
  </si>
  <si>
    <t>11120CS  760300</t>
  </si>
  <si>
    <t>10920ISA 558300</t>
  </si>
  <si>
    <t>ISA</t>
  </si>
  <si>
    <t>11010ISA 581000</t>
  </si>
  <si>
    <t>11020ISA 532000</t>
  </si>
  <si>
    <t>11020ISA 558300</t>
  </si>
  <si>
    <t>11110ISA 543100</t>
  </si>
  <si>
    <t>11110ISA 581000</t>
  </si>
  <si>
    <t>11120ISA 532000</t>
  </si>
  <si>
    <t>11120ISA 542000</t>
  </si>
  <si>
    <t>11120ISA 558300</t>
  </si>
  <si>
    <t>11120ENE 553000</t>
  </si>
  <si>
    <t>ENE</t>
  </si>
  <si>
    <t>10810EE  231001</t>
  </si>
  <si>
    <t>EE</t>
  </si>
  <si>
    <t>10810EE  231002</t>
  </si>
  <si>
    <t>10820EE  231000</t>
  </si>
  <si>
    <t>10910EE  231001</t>
  </si>
  <si>
    <t>10910EE  231002</t>
  </si>
  <si>
    <t>10920EE  231000</t>
  </si>
  <si>
    <t>10920EE  466000</t>
  </si>
  <si>
    <t>11010EE  231001</t>
  </si>
  <si>
    <t>11010EE  351000</t>
  </si>
  <si>
    <t>11010EE  370000</t>
  </si>
  <si>
    <t>11010EE  466000</t>
  </si>
  <si>
    <t>11020EE  231000</t>
  </si>
  <si>
    <t>11020EE  306001</t>
  </si>
  <si>
    <t>11020EE  306002</t>
  </si>
  <si>
    <t>11020EE  351000</t>
  </si>
  <si>
    <t>11020EE  398000</t>
  </si>
  <si>
    <t>11020EE  441000</t>
  </si>
  <si>
    <t>11020EE  484000</t>
  </si>
  <si>
    <t>11020EE  655000</t>
  </si>
  <si>
    <t>11020EE  664100</t>
  </si>
  <si>
    <t>11110EE  231001</t>
  </si>
  <si>
    <t>11110EE  306000</t>
  </si>
  <si>
    <t>11110EE  351000</t>
  </si>
  <si>
    <t>11110EE  370000</t>
  </si>
  <si>
    <t>11110EE  466000</t>
  </si>
  <si>
    <t>11110EE  648500</t>
  </si>
  <si>
    <t>11120EE  241000</t>
  </si>
  <si>
    <t>11120EE  306001</t>
  </si>
  <si>
    <t>11120EE  306002</t>
  </si>
  <si>
    <t>11120EE  307000</t>
  </si>
  <si>
    <t>11120EE  351000</t>
  </si>
  <si>
    <t>11120EE  370000</t>
  </si>
  <si>
    <t>11120EE  398000</t>
  </si>
  <si>
    <t>11120EE  441000</t>
  </si>
  <si>
    <t>11120EE  484000</t>
  </si>
  <si>
    <t>11120EE  521500</t>
  </si>
  <si>
    <t>11120EE  655000</t>
  </si>
  <si>
    <t>10810EECS111000</t>
  </si>
  <si>
    <t>EECS</t>
  </si>
  <si>
    <t>10820EECS204001</t>
  </si>
  <si>
    <t>10910EECS204001</t>
  </si>
  <si>
    <t>10910EECS204002</t>
  </si>
  <si>
    <t>10910EECS303001</t>
  </si>
  <si>
    <t>10920EECS204001</t>
  </si>
  <si>
    <t>10920EECS204002</t>
  </si>
  <si>
    <t>10920EECS303001</t>
  </si>
  <si>
    <t>10920EECS303002</t>
  </si>
  <si>
    <t>10920EECS303003</t>
  </si>
  <si>
    <t>10920EECS303004</t>
  </si>
  <si>
    <t>10930EECS111100</t>
  </si>
  <si>
    <t>11010EECS204001</t>
  </si>
  <si>
    <t>11010EECS204002</t>
  </si>
  <si>
    <t>11010EECS303001</t>
  </si>
  <si>
    <t>11020EECS204001</t>
  </si>
  <si>
    <t>11020EECS204002</t>
  </si>
  <si>
    <t>11020EECS402000</t>
  </si>
  <si>
    <t>11030EECS111100</t>
  </si>
  <si>
    <t>11030EECS204000</t>
  </si>
  <si>
    <t>11110EECS121000</t>
  </si>
  <si>
    <t>11110EECS305000</t>
  </si>
  <si>
    <t>11120EECS120000</t>
  </si>
  <si>
    <t>11120EECS121000</t>
  </si>
  <si>
    <t>11120EECS402000</t>
  </si>
  <si>
    <t>11130EECS111100</t>
  </si>
  <si>
    <t>11130EECS204000</t>
  </si>
  <si>
    <t>11110JANT520100</t>
  </si>
  <si>
    <t>JANT</t>
  </si>
  <si>
    <t>10820JMU 501300</t>
  </si>
  <si>
    <t>JMU</t>
  </si>
  <si>
    <t>11110JMU 104900</t>
  </si>
  <si>
    <t>10920JAC 100400</t>
  </si>
  <si>
    <t>JAC</t>
  </si>
  <si>
    <t>10810JITA110800</t>
  </si>
  <si>
    <t>JITA</t>
  </si>
  <si>
    <t>10820JITA220400</t>
  </si>
  <si>
    <t>10820JITA230400</t>
  </si>
  <si>
    <t>10910JITA110800</t>
  </si>
  <si>
    <t>10910JITA220200</t>
  </si>
  <si>
    <t>10910JITA320200</t>
  </si>
  <si>
    <t>10920JITA211300</t>
  </si>
  <si>
    <t>10920JITA220400</t>
  </si>
  <si>
    <t>11010JITA110800</t>
  </si>
  <si>
    <t>11010JITA220200</t>
  </si>
  <si>
    <t>11010JITA230800</t>
  </si>
  <si>
    <t>11010JITA310100</t>
  </si>
  <si>
    <t>11010JITA320200</t>
  </si>
  <si>
    <t>11010JITA320400</t>
  </si>
  <si>
    <t>11010JITA320500</t>
  </si>
  <si>
    <t>11020JITA211300</t>
  </si>
  <si>
    <t>11020JITA220400</t>
  </si>
  <si>
    <t>11020JITA310100</t>
  </si>
  <si>
    <t>11020JITA320800</t>
  </si>
  <si>
    <t>11020JITA330100</t>
  </si>
  <si>
    <t>11110JITA110800</t>
  </si>
  <si>
    <t>11110JITA220200</t>
  </si>
  <si>
    <t>11110JITA220700</t>
  </si>
  <si>
    <t>11110JITA230800</t>
  </si>
  <si>
    <t>11110JITA310100</t>
  </si>
  <si>
    <t>11110JITA320200</t>
  </si>
  <si>
    <t>11120JITA220400</t>
  </si>
  <si>
    <t>字頭</t>
  </si>
  <si>
    <t>課程屬性</t>
  </si>
  <si>
    <t>課名</t>
  </si>
  <si>
    <t>chatgpt分類</t>
  </si>
  <si>
    <t>code</t>
  </si>
  <si>
    <t>3</t>
  </si>
  <si>
    <t>人工智慧、法律與政治</t>
  </si>
  <si>
    <t>人工智慧;智慧</t>
  </si>
  <si>
    <t>法律與科技</t>
  </si>
  <si>
    <t>2</t>
  </si>
  <si>
    <t>人文與科技變遷</t>
  </si>
  <si>
    <t>科技史</t>
  </si>
  <si>
    <t>生態、科技與文化</t>
  </si>
  <si>
    <t>近代台灣科技與社會史</t>
  </si>
  <si>
    <t>社會連結：人文與科技變遷</t>
  </si>
  <si>
    <t>人工智慧與政治</t>
  </si>
  <si>
    <t>科技與社會導論</t>
  </si>
  <si>
    <t>異形入侵：科幻電影／小說、生殖科技和性別</t>
  </si>
  <si>
    <t>生態、科技與文化：物種專題</t>
  </si>
  <si>
    <t>科技、醫療與性別</t>
  </si>
  <si>
    <t>1</t>
  </si>
  <si>
    <t>計算機程式語言</t>
  </si>
  <si>
    <t>程式設計與應用</t>
  </si>
  <si>
    <t>機率論</t>
  </si>
  <si>
    <t>工程統計</t>
  </si>
  <si>
    <t>作業研究一</t>
  </si>
  <si>
    <t>資料結構</t>
  </si>
  <si>
    <t>機器學習概論</t>
  </si>
  <si>
    <t>4</t>
  </si>
  <si>
    <t>智慧製造專題</t>
  </si>
  <si>
    <t>5</t>
  </si>
  <si>
    <t>柔性演算</t>
  </si>
  <si>
    <t>系統模擬</t>
  </si>
  <si>
    <t>專利分析與智財管理</t>
  </si>
  <si>
    <t>決策分析</t>
  </si>
  <si>
    <t>智慧化企業整合</t>
  </si>
  <si>
    <t>半導體智慧製造</t>
  </si>
  <si>
    <t>資料科學與知識庫技術應用</t>
  </si>
  <si>
    <t>復健工程與輔助科技</t>
  </si>
  <si>
    <t>感測器與物聯網</t>
  </si>
  <si>
    <t>能源科技與環境概論</t>
  </si>
  <si>
    <t>程序控制</t>
  </si>
  <si>
    <t>數據科學及深度機器學習在化工的應用</t>
  </si>
  <si>
    <t>化工中的數據科學與人工智慧</t>
  </si>
  <si>
    <t>數據科學與決策科技</t>
  </si>
  <si>
    <t>膠體界面科學與科技特論</t>
  </si>
  <si>
    <t>材料科技論壇</t>
  </si>
  <si>
    <t>材料科學與能源科技</t>
  </si>
  <si>
    <t>碳足跡與科技減碳</t>
  </si>
  <si>
    <t>微感測器及量測系統之訊號處理</t>
  </si>
  <si>
    <t>細胞生物、胞外泌體及生物科技基礎</t>
  </si>
  <si>
    <t>機器人技術與實作</t>
  </si>
  <si>
    <t>控制系統一</t>
  </si>
  <si>
    <t>控制系統二</t>
  </si>
  <si>
    <t>奈米科技與應用</t>
  </si>
  <si>
    <t>移動機器人與自駕車專題</t>
  </si>
  <si>
    <t>數位控制系統</t>
  </si>
  <si>
    <t>智慧製造導論</t>
  </si>
  <si>
    <t>機器人學</t>
  </si>
  <si>
    <t>人工智慧與機械資訊專論</t>
  </si>
  <si>
    <t>設計自動化一</t>
  </si>
  <si>
    <t>設計自動化二</t>
  </si>
  <si>
    <t>全流程智慧系統設計基礎一</t>
  </si>
  <si>
    <t>微影、蝕刻、鍍膜、清洗、製程設備與控制</t>
  </si>
  <si>
    <t>健康大數據</t>
  </si>
  <si>
    <t>生物資訊</t>
  </si>
  <si>
    <t>生物統計學</t>
  </si>
  <si>
    <t>跨領域科技英文學習</t>
  </si>
  <si>
    <t>模式生物科技特論</t>
  </si>
  <si>
    <t>腦神經網路體專題討論</t>
  </si>
  <si>
    <t>神經網路與行為</t>
  </si>
  <si>
    <t>資料科學與醫療領域應用與實作一</t>
  </si>
  <si>
    <t>基因體資料科學</t>
  </si>
  <si>
    <t>多元智能理論與應用</t>
  </si>
  <si>
    <t>大數據與人工智慧</t>
  </si>
  <si>
    <t>人工智慧;智慧;大數據</t>
  </si>
  <si>
    <t>巨量資料程式設計</t>
  </si>
  <si>
    <t>學習與科技專題探究</t>
  </si>
  <si>
    <t>科技與學習</t>
  </si>
  <si>
    <t>科技輔助語言學習與教學概論</t>
  </si>
  <si>
    <t>科技英文寫作</t>
  </si>
  <si>
    <t>科技在特殊教育之應用</t>
  </si>
  <si>
    <t>科技輔具專題研究</t>
  </si>
  <si>
    <t>學習科技概論</t>
  </si>
  <si>
    <t>生活科技概論</t>
  </si>
  <si>
    <t>教學實務議題科技化處理專題</t>
  </si>
  <si>
    <t>運動器材科技</t>
  </si>
  <si>
    <t>運動大數據分析: 理論與實務</t>
  </si>
  <si>
    <t>6</t>
  </si>
  <si>
    <t>使用者與對話機器人設計研究</t>
  </si>
  <si>
    <t>Python程式設計</t>
  </si>
  <si>
    <t>Python;程式設計</t>
  </si>
  <si>
    <t>Pythone程式設計</t>
  </si>
  <si>
    <t>人工智慧概論</t>
  </si>
  <si>
    <t>大數據分析與R語言</t>
  </si>
  <si>
    <t>科技發展與人類文明</t>
  </si>
  <si>
    <t>科技管理導論</t>
  </si>
  <si>
    <t>傳播科技工作坊</t>
  </si>
  <si>
    <t>傳播科技史概論</t>
  </si>
  <si>
    <t>尖端科技通俗講座</t>
  </si>
  <si>
    <t>進階傳播科技工作坊</t>
  </si>
  <si>
    <t>人文與科技:數據分析</t>
  </si>
  <si>
    <t>光電科技導論</t>
  </si>
  <si>
    <t>資訊科技</t>
  </si>
  <si>
    <t>綠色科技與社會</t>
  </si>
  <si>
    <t>農業科技創新與產業分析</t>
  </si>
  <si>
    <t>核能設計:核能科技與設備設計</t>
  </si>
  <si>
    <t>奈米科技及應用</t>
  </si>
  <si>
    <t>創新體系與社會科技轉型</t>
  </si>
  <si>
    <t>創新系統與社會科技變遷</t>
  </si>
  <si>
    <t>社會科技與社會創新創業</t>
  </si>
  <si>
    <t>新創、產品和科技管理</t>
  </si>
  <si>
    <t>商務智能</t>
  </si>
  <si>
    <t>哲學與智慧</t>
  </si>
  <si>
    <t>經典賞析與跨域智慧</t>
  </si>
  <si>
    <t>物聯網應用於智慧農業</t>
  </si>
  <si>
    <t>智慧農業與產業鏈結</t>
  </si>
  <si>
    <t>新農業數據量化分析與機器智慧學習實作</t>
  </si>
  <si>
    <t>藝術與數位文創之智慧財產權</t>
  </si>
  <si>
    <t>Matlab程式設計</t>
  </si>
  <si>
    <t>Web程式設計、技術與應用</t>
  </si>
  <si>
    <t>計算機程式設計</t>
  </si>
  <si>
    <t>計算機程式設計一</t>
  </si>
  <si>
    <t>計算機程式設計二</t>
  </si>
  <si>
    <t>計算機概論與Excel VBA程式設計</t>
  </si>
  <si>
    <t>高等UNIX程式設計</t>
  </si>
  <si>
    <t>APPS程式設計</t>
  </si>
  <si>
    <t>程式設計一</t>
  </si>
  <si>
    <t>程式設計導論(基本科目免修測試)</t>
  </si>
  <si>
    <t>Java程式設計</t>
  </si>
  <si>
    <t>計算機概論與程式設計</t>
  </si>
  <si>
    <t>基礎程式設計</t>
  </si>
  <si>
    <t>程式設計邏輯與應用</t>
  </si>
  <si>
    <t>資訊素養：程式設計與應用</t>
  </si>
  <si>
    <t>資料分析的統計方法</t>
  </si>
  <si>
    <t>3D電腦視覺</t>
  </si>
  <si>
    <t>統計學一</t>
  </si>
  <si>
    <t>圖形識別</t>
  </si>
  <si>
    <t>機率</t>
  </si>
  <si>
    <t>計算方法設計</t>
  </si>
  <si>
    <t>數理統計一</t>
  </si>
  <si>
    <t>統計學</t>
  </si>
  <si>
    <t>統計學習</t>
  </si>
  <si>
    <t>平行計算方法設計</t>
  </si>
  <si>
    <t>機器學習導論</t>
  </si>
  <si>
    <t>機器學習理論</t>
  </si>
  <si>
    <t>數位、AI與量子運算架構</t>
  </si>
  <si>
    <t>人工智慧導論</t>
  </si>
  <si>
    <t>人工智慧與設計</t>
  </si>
  <si>
    <t>太空科技應用</t>
  </si>
  <si>
    <t>科技倫理</t>
  </si>
  <si>
    <t>衛星科技與工程導論</t>
  </si>
  <si>
    <t>藝術與科技教育</t>
  </si>
  <si>
    <t>音樂科技導論</t>
  </si>
  <si>
    <t>半導體與顯示器-進階科技技術</t>
  </si>
  <si>
    <t>JavaScript網頁程式設計</t>
  </si>
  <si>
    <t>行動電話程式設計</t>
  </si>
  <si>
    <t>巨量資料分析</t>
  </si>
  <si>
    <t>數理統計</t>
  </si>
  <si>
    <t>演算法</t>
  </si>
  <si>
    <t>機器人之機率統計與深度學習技法</t>
  </si>
  <si>
    <t>深度學習;機器人</t>
  </si>
  <si>
    <t>用Python於數據科學和機器學習</t>
  </si>
  <si>
    <t>機器學習;Python</t>
  </si>
  <si>
    <t>機器學習智能晶片設計</t>
  </si>
  <si>
    <t>機器學習;智能</t>
  </si>
  <si>
    <t>文件探勘</t>
  </si>
  <si>
    <t>程式設計與商業分析</t>
  </si>
  <si>
    <t>社會網路分析與管理</t>
  </si>
  <si>
    <t>計算統計於商業分析之應用</t>
  </si>
  <si>
    <t>資料探勘方法於商業分析之應用</t>
  </si>
  <si>
    <t>科技法導論</t>
  </si>
  <si>
    <t>生殖科技與法律</t>
  </si>
  <si>
    <t>生物科技法導論</t>
  </si>
  <si>
    <t>國際智慧財產權法</t>
  </si>
  <si>
    <t>科技產業分析</t>
  </si>
  <si>
    <t>科技行銷</t>
  </si>
  <si>
    <t>管理與科技專題</t>
  </si>
  <si>
    <t>金融科技應用與實務</t>
  </si>
  <si>
    <t>金融科技</t>
  </si>
  <si>
    <t>統計學二</t>
  </si>
  <si>
    <t>金融大數據</t>
  </si>
  <si>
    <t>金融科技專題研習</t>
  </si>
  <si>
    <t>數位金融科技</t>
  </si>
  <si>
    <t>金融與新創科技經營實務與案例研討</t>
  </si>
  <si>
    <t>金融科技與當代金融發展</t>
  </si>
  <si>
    <t>數據分析與機器學習</t>
  </si>
  <si>
    <t>機器學習與經濟計量</t>
  </si>
  <si>
    <t>機率與統計</t>
  </si>
  <si>
    <t>氫能科技導論</t>
  </si>
  <si>
    <t>控制系統</t>
  </si>
  <si>
    <t>電子薄膜科技</t>
  </si>
  <si>
    <t>綠色科技</t>
  </si>
  <si>
    <t>計算機概論與程式語言</t>
  </si>
  <si>
    <t>藥物控制釋放</t>
  </si>
  <si>
    <t>深度學習之生醫影像分析</t>
  </si>
  <si>
    <t>生醫感測器</t>
  </si>
  <si>
    <t>生醫影像處理</t>
  </si>
  <si>
    <t>7</t>
  </si>
  <si>
    <t>統計與機器學習概論一</t>
  </si>
  <si>
    <t>統計與機器學習概論二</t>
  </si>
  <si>
    <t>當代科技的神話性</t>
  </si>
  <si>
    <t>新媒體藝術與音樂科技</t>
  </si>
  <si>
    <t>全民國防教育軍事訓練--國防科技</t>
  </si>
  <si>
    <t>社會創新與適切科技</t>
  </si>
  <si>
    <t>黃帝內經中的生命智慧</t>
  </si>
  <si>
    <t>國防科技</t>
  </si>
  <si>
    <t>科技旅讀：科學園區電腦之旅</t>
  </si>
  <si>
    <t>智能體系基礎</t>
  </si>
  <si>
    <t>資料分析與機器學習概論</t>
  </si>
  <si>
    <t>機器學習;資料分析</t>
  </si>
  <si>
    <t>中藥與近代科技</t>
  </si>
  <si>
    <t>藝術經典：科技藝術賞析</t>
  </si>
  <si>
    <t>科技與社會</t>
  </si>
  <si>
    <t>犯罪偵查科技</t>
  </si>
  <si>
    <t>現代科技的應用、風險與福祉</t>
  </si>
  <si>
    <t>智慧財產權</t>
  </si>
  <si>
    <t>高科技創業入門</t>
  </si>
  <si>
    <t>科技、影像與社會</t>
  </si>
  <si>
    <t>高科技人力資源管理--基礎與實務應用</t>
  </si>
  <si>
    <t>策與勢：運籌帷幄到大數據決策</t>
  </si>
  <si>
    <t>元宇宙與科技創新</t>
  </si>
  <si>
    <t>科學計算</t>
  </si>
  <si>
    <t>數位智慧科技實作與程式控制</t>
  </si>
  <si>
    <t>智慧;科技;控制</t>
  </si>
  <si>
    <t>數位科技專案實作</t>
  </si>
  <si>
    <t>物理與人工智慧(AI)實作導論</t>
  </si>
  <si>
    <t>人工智慧;AI;智慧</t>
  </si>
  <si>
    <t>統計資料分析</t>
  </si>
  <si>
    <t>數統導論</t>
  </si>
  <si>
    <t>生物數據分析</t>
  </si>
  <si>
    <t>線性模式</t>
  </si>
  <si>
    <t>應用多變量分析</t>
  </si>
  <si>
    <t>類別資料分析</t>
  </si>
  <si>
    <t>統計計算</t>
  </si>
  <si>
    <t>應用機率模型</t>
  </si>
  <si>
    <t>時間序列分析</t>
  </si>
  <si>
    <t>程式設計二</t>
  </si>
  <si>
    <t>深度學習於生醫光學影像之應用</t>
  </si>
  <si>
    <t>Python語言程式入門</t>
  </si>
  <si>
    <t>圖形理論</t>
  </si>
  <si>
    <t>遊戲程式設計</t>
  </si>
  <si>
    <t>繪圖程式設計與應用</t>
  </si>
  <si>
    <t>資料結構導論</t>
  </si>
  <si>
    <t>隨機演算法</t>
  </si>
  <si>
    <t>影像處理簡介</t>
  </si>
  <si>
    <t>平行程式</t>
  </si>
  <si>
    <t>平行計算概論</t>
  </si>
  <si>
    <t>資料庫系統概論</t>
  </si>
  <si>
    <t>近似演算法</t>
  </si>
  <si>
    <t>雲端計算</t>
  </si>
  <si>
    <t>人工智慧與藝術導論</t>
  </si>
  <si>
    <t>機器導航與探索</t>
  </si>
  <si>
    <t>競技程式設計一</t>
  </si>
  <si>
    <t>FPGA結構及設計自動化</t>
  </si>
  <si>
    <t>高科技創業與營運</t>
  </si>
  <si>
    <t>人工智慧倫理、法律與社會</t>
  </si>
  <si>
    <t>VLSI實體設計自動化</t>
  </si>
  <si>
    <t>計算機視覺理論</t>
  </si>
  <si>
    <t>競技程式設計二</t>
  </si>
  <si>
    <t>偏鄉智慧醫療專題實作</t>
  </si>
  <si>
    <t>演化計算</t>
  </si>
  <si>
    <t>智慧型機器人專題</t>
  </si>
  <si>
    <t>智慧;機器人</t>
  </si>
  <si>
    <t>人機互動創新科技設計</t>
  </si>
  <si>
    <t>資料探勘與應用</t>
  </si>
  <si>
    <t>金融科技創新與應用</t>
  </si>
  <si>
    <t>音樂人工智慧</t>
  </si>
  <si>
    <t>雲端程式設計</t>
  </si>
  <si>
    <t>兆赫波科技</t>
  </si>
  <si>
    <t>強化學習導論</t>
  </si>
  <si>
    <t>生醫影像導論</t>
  </si>
  <si>
    <t>電機控制</t>
  </si>
  <si>
    <t>數位聲訊分析與合成</t>
  </si>
  <si>
    <t>計算機視覺</t>
  </si>
  <si>
    <t>統計</t>
  </si>
  <si>
    <t>影像感測器積體電路設計</t>
  </si>
  <si>
    <t>感測技術於運動科學之應用</t>
  </si>
  <si>
    <t>科技英語溝通技巧</t>
  </si>
  <si>
    <t>行動與穿戴式科技</t>
  </si>
  <si>
    <t>聲音合成與MSP程式設計</t>
  </si>
  <si>
    <t>科技藝術概論</t>
  </si>
  <si>
    <t>移動通訊程式設計</t>
  </si>
  <si>
    <t>生物科技與藝術</t>
  </si>
  <si>
    <t>互動影像程式設計</t>
  </si>
  <si>
    <t>科技文化研究</t>
  </si>
  <si>
    <t>科技藝術實習</t>
  </si>
  <si>
    <t>互動科技與藝術專題</t>
  </si>
  <si>
    <t>生物科技與藝術專題</t>
  </si>
  <si>
    <t>創新科技專題</t>
  </si>
  <si>
    <t>科技與藝術實驗</t>
  </si>
  <si>
    <t>動態影像程式設計</t>
  </si>
  <si>
    <t>全民國防教育軍事訓練--國防科技</t>
    <phoneticPr fontId="1" type="noConversion"/>
  </si>
  <si>
    <t>科號</t>
  </si>
  <si>
    <t>中文課名</t>
  </si>
  <si>
    <t>教師中文名</t>
  </si>
  <si>
    <t>TAG</t>
  </si>
  <si>
    <t>簡述</t>
  </si>
  <si>
    <t>關鍵字</t>
  </si>
  <si>
    <t>11320QF  445200</t>
  </si>
  <si>
    <t>黃男州</t>
  </si>
  <si>
    <t>&lt;TAG:&gt;數位金融、ESG</t>
  </si>
  <si>
    <t>&lt;DESC:&gt;以其豐富實務經驗介紹銀行金融科技技術、產品與相關服務特色，課程內容涵蓋法人 個人金融服務介紹，並針對數位金融科 技、ESG 等重要議題進行實務分享，協助學生接軌國際金融，拓展未來職涯發展可能。</t>
  </si>
  <si>
    <t>11320MS  402300</t>
  </si>
  <si>
    <t>國防與材料科技</t>
  </si>
  <si>
    <t>陳燦耀, 張守一, 李昌駿</t>
  </si>
  <si>
    <t>&lt;TAG:&gt;國防 National Defense, 材料科技 Materials Science and Technology, 金屬材料 me&amp;lt;x&amp;gt;tallic Materials, 陶瓷材料 Ceramic Materials, 高分子與複合材料 Polymer and Composite Materials, 電池與儲能材料 Materials for Batteries and Energy Storage Devices, 高性能材料 High Performance Materials</t>
  </si>
  <si>
    <t>&lt;DESC:&gt;國防科技發展具有雙面意義，一方面以國防需求帶動相關領域的科技發展和技術提升，另一方面以科技能力和水準支援國防需 求；在此雙面向發展中，材料科技領具有舉足輕重的地位與關鍵性的角色。因此，本課程即在探討國防領域中的材料科技需求， 以及材料科技領域對國防科技發展的支援和貢獻，俾使學生領略此二面向的互通性，認識所學材料科技對於國防發展應用面和支 援效力的機會。</t>
  </si>
  <si>
    <t>11320MS  301100</t>
  </si>
  <si>
    <t>蔡哲瑋</t>
  </si>
  <si>
    <t>&lt;TAG:&gt;科技新知，專題討論，職涯發展</t>
  </si>
  <si>
    <t>&lt;DESC:&gt;課程將邀請各個領域的專家進行專題演講，希望透過專題演將讓同學了解科技發展與趨勢變化和實驗室安全外，也讓同學提早思 考未來 生涯規畫，認識各項研究主題</t>
  </si>
  <si>
    <t>11320KEE 200600</t>
  </si>
  <si>
    <t>幼兒科技</t>
  </si>
  <si>
    <t>林宜慧</t>
  </si>
  <si>
    <t>&lt;TAG:&gt;幼兒科技, Technology for young children, 生活科技, 資訊科技, 運算思維</t>
  </si>
  <si>
    <t>&lt;DESC:&gt;本課程奠基在幼兒發展及生活經驗的基礎上，探討幼兒生活科技及資訊科技的學習與教學。幼兒生活科技的範疇包括幼兒生活中 科技使用需求，到因著幼兒的需求而使用的科技工具的學習，以及教育者能瞭解、評估及整合符合幼兒發展而使用在教室中的科 技。幼兒資訊科技主要的範疇瞭解幼兒的運算思維的發展，並能在非螢幕的情境下設計萌發幼兒運算思維的教學。</t>
  </si>
  <si>
    <t>11320GE  176200</t>
  </si>
  <si>
    <t>李承龍</t>
  </si>
  <si>
    <t>&lt;TAG:&gt;犯罪偵查科技Crime Investigation Technology;鑑識科學forensic science;犯罪cime;科技technology;犯罪現場重建crime scene reconstruction</t>
  </si>
  <si>
    <t>&lt;DESC:&gt;面對2023年的新制度，未來公民擔任國民法官的義務，事先瞭解偵查科技、熟悉司法科學，對於發現真相、避免冤獄，更顯關 鍵。『犯罪偵查科技』泛指與偵辦案件相關的應用科技。近年來由於CSI(犯罪現場調查)等犯罪調查影集的流行，社會大眾對於 當中目眩神迷的辦案科技印象深刻，但在真實世界的科技是否相同？『神奇』的辦案科技應如何區分真假？凡事講求科學證據的 現代社會，熟悉『犯罪偵查科技』將有助於瞭解科學搜證的真諦。懂得運用科技、發揮物證的證據力，不僅可以保護自己，更能 協助他人，是大學通識課程講求全人教育，最不可或缺的一門 課。</t>
  </si>
  <si>
    <t>11310NEMS400000</t>
  </si>
  <si>
    <t>奈微米科技驅動世界運轉</t>
  </si>
  <si>
    <t>馮國華, 李昇憲, 王玉麟, 方維倫, 曾繁根, 森川響二朗, 賴梅鳳, 許佳賢, 傅建中, 林宗宏, 劉承賢</t>
  </si>
  <si>
    <t>&lt;TAG:&gt;奈微米技術，微機電技術，微流體技術，半導體，生物晶片，感測器，精準醫療，器官晶片，奈米光電，感測與致動器</t>
  </si>
  <si>
    <t>&lt;DESC:&gt;在奈微米微小尺度下，先進的科技與工藝創造出最新的微小元件與系統，這些元件與系統廣泛使用在電子，通訊，醫療，消費，娛樂，軍 事，生物，環境，食品，太空等方面，乃至影響經濟與文化領域，並且仍在快速的不斷演進當中，瞭解這些微小尺度下的元件與系統，以及 其應用的方式，對於解決人類社會的重要問題能夠提供從科技的角度所產生的創新性想法。</t>
  </si>
  <si>
    <t>11310JMU 104900</t>
  </si>
  <si>
    <t>陳欣蕾</t>
  </si>
  <si>
    <t>&lt;TAG:&gt;z11;樂科技</t>
  </si>
  <si>
    <t>&lt;DESC:&gt;1.長期y40;標： 終y31;學習的態度培養，由淺顯易懂的y01;式引導學y31;完成平時不會做的事情（現代z11;樂作曲理論實踐、管弦樂配器、五聲z11;階 的不同樣貌），對學習有開放的x92;態。 2.中期y40;標： 藝術源於y31;活，藉由創作啟發學y31;觀察y63;x80;內x92;、社會問題、世界趨勢，y32;從x73;所學的z11;樂來表達、傾訴、紀錄。 3.短期y40;標： 培養學y31;製作y63;x80;的z11;樂、影像作品的能x50;，藉由科技的發達，z11;樂家的舞台與表演形式也變得多元化，y63;媒體、直播平台 都是z11;樂家能夠被聽到的y01;式。</t>
  </si>
  <si>
    <t>11310IPMT300100</t>
  </si>
  <si>
    <t>洪嘉駿</t>
  </si>
  <si>
    <t>&lt;TAG:&gt;經營管理,經營管理,科技創新,人文藝術,社會設計,創意策略,行銷管理,人生實踐,專題演講</t>
  </si>
  <si>
    <t>&lt;DESC:&gt;課程內容以「專題課程」與「專題演講」方式進行，就經營管理、科技創新、人文藝術、社會設計、創意策略、人生實踐，六大領域分享 創新時代的智慧，跨域學習協助學生了解未來世界的變遷與發展。不定期安排師生交流座談會與企業參訪，幫助學生瞭解企業的實務運 作、提早準備生涯規劃，以期更順利的銜接升學或就業之發展。</t>
  </si>
  <si>
    <t>11310CHE 301000</t>
  </si>
  <si>
    <t>段興宇</t>
  </si>
  <si>
    <t>&lt;TAG:&gt;太陽能;儲能;環境;再生;能源</t>
  </si>
  <si>
    <t>&lt;DESC:&gt;傳統能源之長期使用已造成許多環境災害，有限的化石燃料亦為將來世界的能源體系埋藏潛伏性的危機，發展綠色 能源已成為各界關注的焦點。綠色能源可分為再生能源與儲能技術，其中太陽能是極重要的再生能源，在各國政府 積極的投入下，致使全球太陽光電產業以平均30%成長幅度順勢而起，也帶動對太陽電池的高度需求，台灣包括聯 電、奇美等大廠相繼規劃投入。能源與環境將會是未來數十年人類所將會遇到的重要問題，所以希望藉由此課程增 進學生跨領域綠色科技能源之素養，推廣綠色能源科技之創意活動，結合全校資源與產業界培育具備綠色能源應用 及創新能力人才，與推廣再生能源應用科技於各系所，進而提昇我國綠色能源科技產業人才競爭力。</t>
  </si>
  <si>
    <t>11220TM  400500</t>
  </si>
  <si>
    <t>李傳楷,吳清炎,王振源</t>
  </si>
  <si>
    <t>&lt;DESC:&gt;</t>
  </si>
  <si>
    <t>11220QF  445300</t>
  </si>
  <si>
    <t>林濬暘</t>
  </si>
  <si>
    <t>金融科技	新創公司</t>
  </si>
  <si>
    <t>&lt;DESC:&gt;幫助學生瞭解金融科技與新創公司的各個實務面向，以期培養學生對金融相關的創新應用生態圈，並有能立分辨自己未來在選擇 工作時，能對以上各個實務面向有更清晰的判斷。</t>
  </si>
  <si>
    <t>11220QF  445200</t>
  </si>
  <si>
    <t>數位金融、esg</t>
  </si>
  <si>
    <t>11220PME 500300</t>
  </si>
  <si>
    <t>科技論文寫作及研究方法</t>
  </si>
  <si>
    <t>李國賓</t>
  </si>
  <si>
    <t>scientific paper	 sci paper	 conference paper	 thesis writing	 academic ethics</t>
  </si>
  <si>
    <t>&lt;DESC:&gt;1.  論文寫作概論 2. 科技論文寫作 - 題目如何選定 - 如何決定作者順序 - 如何撰寫”摘要” - 如何撰寫”前言” - 如何撰寫”材料與方法” - 如何撰寫”結果” - 如何撰寫”討論” - 如何撰寫”結論” - 如何撰寫”致謝辭” - 如何撰寫參考文獻 - 如何製作表格 - 如何製作圖形 -“學術慣例”  3. 科技論文寫作實例探討 - 會議論文 - 期刊論文 - 綜論文章 - 學位論文 - 口頭報告 4. 常見問題探討 5. 學術倫理 6. 研究方法概論</t>
  </si>
  <si>
    <t>11220MS  301100</t>
  </si>
  <si>
    <t>科技新知，專題討論，職涯發展</t>
  </si>
  <si>
    <t>&lt;DESC:&gt;課程將邀請各個領域的專家進行專題演講，希望透過專題演將讓同學了解科技發展與趨勢變化和實驗室安全外，也讓同學提早思考未來 生涯規畫，認識各項研究主題</t>
  </si>
  <si>
    <t>11220KEE 200600</t>
  </si>
  <si>
    <t>幼兒科技	 technology for young children	 生活科技	 資訊科技	 運算思維</t>
  </si>
  <si>
    <t>11220GE  176200</t>
  </si>
  <si>
    <t>犯罪偵查科技crime investigation technology;鑑識科學forensic science;犯罪cime;科技technology;犯罪現場重建crime scene reconstruction</t>
  </si>
  <si>
    <t>11220GE  136500</t>
  </si>
  <si>
    <t>洪淑芳</t>
  </si>
  <si>
    <t>&lt;DESC:&gt;台灣經濟發展史與全球人力資源管理的發展、企業人力資源管理運作、組織文化、績效管理、薪酬管理制度、職稱職等設計、 領導力-管理技能、領導力-團隊建立、職場溝通 、企業倫理、職涯發展。 員工激勵制度、人才發展與員工訓練、員工關係、招募計畫</t>
  </si>
  <si>
    <t>11220ESS 370000</t>
  </si>
  <si>
    <t>王翔郁</t>
  </si>
  <si>
    <t>hydrogen	 energy	 technology	 氫氣	 能源	 科技</t>
  </si>
  <si>
    <t>&lt;DESC:&gt;本課程希望讓學生對氫能有詳盡的認識並具備氫能科技中基本技術的知識。課程內容涵括氫氣的產生，儲存，運送，能源上的利用，以及安全 性評估。同時與其他現有能源產業鍊比較，讓同學了解與體會發展綠色能源的重要性，以及發展新能源中需要加以考慮的各個面向。</t>
  </si>
  <si>
    <t>11210NEMS400000</t>
  </si>
  <si>
    <t>傅建中,王玉麟,森川響二朗,方維倫,李昇憲,陳致真,馮國華,賴梅鳳,劉承賢,許佳賢,曾繁根</t>
  </si>
  <si>
    <t>奈微米技術，微機電技術，微流體技術，半導體，生物晶片，感測器，精準醫療，器官晶片，奈米光電，感測與致動器</t>
  </si>
  <si>
    <t>&lt;DESC:&gt;在奈微米微小尺度下，先進的科技與工藝創造出最新的微小元件與系統，這些元件與系統廣泛使用在電子，通訊，醫療，消費，娛樂，軍事，生物，環境，食品，太空等方面，乃至影響經濟與文化領域，並且仍在快速的不斷演進當中，瞭解這些微小尺度下的元件與系統，以及其應用的方式，對於解決人類社會的重要問題能夠提供從科技的角度所產生的創新性想法。</t>
  </si>
  <si>
    <t>11210IPMT300100</t>
  </si>
  <si>
    <t>專題演講</t>
  </si>
  <si>
    <t>&lt;DESC:&gt;課程內容以專題演講方式進行，就經營管理、科技創新、人文藝術、社會設計、創意策略、人生實踐，六大領域分享創新時代的智 慧，跨域學習協助學生了解未來世界的變遷與發展。不定期安排師生交流座談會與企業參訪，幫助學生瞭解企業的實務運作、提早 準備生涯規劃，以期更順利的銜接升學或就業之發展。</t>
  </si>
  <si>
    <t>11210CHE 301000</t>
  </si>
  <si>
    <t>太陽能;儲能;環境;再生;能源</t>
  </si>
  <si>
    <t>李傳楷</t>
  </si>
  <si>
    <t>許多研究都指出技術已經成為國家創造財富以及企業營造競爭優勢的主要來源。在此同時，技術也比變得愈來愈複雜、不確 定、以及昂貴。面對快速的技術變革，為了在日益國際化的市場下生存及競爭，如何以主動及整合的方式來管理技術變成為企 業的當務之急。本課程即針對技術管理，結合理論概念及實務案例，提供一個完整的介紹，包括巨觀層次(產業及政策)及微觀 層次(技術及企業)。同時，為了配合晶片商管學程及生物技術學程，也會針對半導體、資通訊產業、生物技術產業、以及新興 科技產業加以著墨。</t>
  </si>
  <si>
    <t>林哲群,黃男州</t>
  </si>
  <si>
    <t>金融科技、創新管理</t>
  </si>
  <si>
    <t>透過銀行實務與案例分享，讓學生充分了解金融科技應用與實務經營，結合理論與實務，提升金融知識與創新激盪以培育未來優 秀金融科技人才。</t>
  </si>
  <si>
    <t>蔡哲瑋,陳學仕</t>
  </si>
  <si>
    <t>科技新知，專題討論</t>
  </si>
  <si>
    <t>課程將邀請各個領域的專家進行專題演講，希望透過專題演將讓同學了解科技發展與趨勢變化和實驗室安全外，也會 安排身心靈輔導和藝術相關專題。</t>
  </si>
  <si>
    <t>謝協君</t>
  </si>
  <si>
    <t>科技輔具、玩具改造、肢體障礙、失能、特殊開關、assistive technology	 adaptive toy	 physical disability	 disable	 switch</t>
  </si>
  <si>
    <t>1. 透過輔助科技的理論與實務，以便了解目前最新的輔助科技發展與趨勢 2. 學生能具備使用輔助科技的能力</t>
  </si>
  <si>
    <t>面對2023年的新制度，未來公民擔任國民法官的義務，事先瞭解偵查科技、熟悉司法科學，對於發現真相、避免冤獄，更顯關 鍵。『犯罪偵查科技』泛指與偵辦案件相關的應用科技。近年來由於CSI(犯罪現場調查)等犯罪調查影集的流行，社會大眾對於 當中目眩神迷的辦案科技印象深刻，但在真實世界的科技是否相同？『神奇』的辦案科技應如何區分真假？凡事講求科學證據的 現代社會，熟悉『犯罪偵查科技』將有助於瞭解科學搜證的真諦。懂得運用科技、發揮物證的證據力，不僅可以保護自己，更能 協助他人，是大學通識課程講求全人教育，最不可或缺的一門 課。</t>
  </si>
  <si>
    <t>11120BME 501400</t>
  </si>
  <si>
    <t>癌症奈米科技</t>
  </si>
  <si>
    <t>陳韻晶</t>
  </si>
  <si>
    <t>cancer therapy	 nanotechnology	 drug delivery	 gene therapy</t>
  </si>
  <si>
    <t>本課程將討論奈米科技於癌症治療與診斷上之應用.</t>
  </si>
  <si>
    <t>管理與科技專題的課程目的為幫助大三及大四的同學提升就業力，邀請企業菁英到課堂上與同學分享經驗，並且安排企業 參訪，希望幫助即將畢業的學生了解企業的實務運作、提早準備生涯規劃。</t>
  </si>
  <si>
    <t>曾郁庭</t>
  </si>
  <si>
    <t>學習科技，科技融入教學，問題導向學習，專題導向學習，探究式學習</t>
  </si>
  <si>
    <t>透過學習科技的理論與實務文獻及案例，了解目前最新的學習科技發展與趨勢，使學生對學習科技之相關設計、組成、原則與流 程等，具備相關的運用能力。</t>
  </si>
  <si>
    <t>z11;樂科技</t>
  </si>
  <si>
    <t>1.長期y40;標： 終y31;學習的態度培養，由淺顯易懂的y01;式引導學y31;完成平時不會做的事情（現代z11;樂作曲理論實踐、管弦樂配器、五聲z11;階 的不同樣貌），對學習有開放的x92;態。 2.中期y40;標： 藝術源於y31;活，藉由創作啟發學y31;觀察y63;x80;內x92;、社會問題、世界趨勢，y32;從x73;所學的z11;樂來表達、傾訴、紀錄。 3.短期y40;標： 培養學y31;製作y63;x80;的z11;樂、影像作品的能x50;，藉由科技的發達，z11;樂家的舞台與表演形式也變得多元化，y63;媒體、直播平台 都是z11;樂家能夠被聽到的y01;式。</t>
  </si>
  <si>
    <t>人力資源管理、人才發展、領導力、職涯發展與職涯管理、企業倫理 企業人力資源管理運作、組織文化、績效管理、薪酬管理制度、職稱職等設計、 領導力-管理技能、領導力-團隊建立、職場溝通 、企業倫理、職涯發展。</t>
  </si>
  <si>
    <t>傳統能源之長期使用已造成許多環境災害，有限的化石燃料亦為將來世界的能源體系埋藏潛伏性的危機，發展綠色 能源已成為各界關注的焦點。綠色能源可分為再生能源與儲能技術，其中太陽能是極重要的再生能源，在各國政府 積極的投入下，致使全球太陽光電產業以平均30%成長幅度順勢而起，也帶動對太陽電池的高度需求，台灣包括聯 電、奇美等大廠相繼規劃投入。能源與環境將會是未來數十年人類所將會遇到的重要問題，所以希望藉由此課程增 進學生跨領域綠色科技能源之素養，推廣綠色能源科技之創意活動，結合全校資源與產業界培育具備綠色能源應用 及創新能力人才，與推廣再生能源應用科技於各系所，進而提昇我國綠色能源科技產業人才競爭力。</t>
  </si>
  <si>
    <t>李紀寬</t>
  </si>
  <si>
    <t>科技法、智慧財產權、營業秘密、專利權、著作權、商標權</t>
  </si>
  <si>
    <t>科技法領域包羅萬象，可能涉及民刑事科技侵權及犯罪、金融科技、新創產業、資訊通訊、生醫生技、航太、環境、能源、食品衛生及智慧財產等領域。本學期課程將著重智慧財產法，包含營業秘密法、專利法、商標法及著作權法等主題，使學生們能初步了解在智慧財產在科技發展下所扮演的角色。</t>
  </si>
  <si>
    <t>李威宜</t>
  </si>
  <si>
    <t>環境人類學、物種、走動方式；environmental anthropology	 species	 ways of walking</t>
  </si>
  <si>
    <t>這是一門結合生態、科技與文化的跨領域課程，有三項學習目標： (一)帶領學生從人類學視角，認識人與物種關係的各種可能性，包括動物、植物、多物種等面向。 (二)培養學生從生態人類學的知識系譜，學習各種解釋人與生態關係的思想工具，包括文化生態學、族群生態學、生態系 統、儀式調節論、象徵人類學、結構主義、想像人類學、複音聚合論等視角。 (三)腦力激盪單元：藉由演出體驗、演講與討論交流的腦力激盪，讓同學能訓練出靈活的人與物種關係的思考能力。並讓學 生學習走動式的人類學研究法，以觀察人與物種關係。</t>
  </si>
  <si>
    <t>『犯罪偵查科技』泛指與偵辦案件相關的應用科技。近年來由於CSI(犯罪現場調查)等犯罪調查影集的流行，社會大眾對於 當中目眩神迷的辦案科技印象深刻，但在真實世界的科技是否相同？『神奇』的辦案科技應如何區分真假？凡事講求科學證 據的現代社會，熟悉『犯罪偵查科技』將有助於瞭解科學搜證的真諦。 懂得運用科技、發揮物證的證據力，不僅可以保護自己，更能協助他人，是大學通識課程講求全人教育，最不可或缺的一門 課。</t>
  </si>
  <si>
    <t>本課程希望讓學生對氫能有詳盡的認識並具備氫能科技中基本技術的知識。課程內容涵括氫氣的產生，儲存，運送，能源上的利用，以及安全性 評估。同時與其他現有能源產業鍊比較，讓同學了解與體會發展綠色能源的重要性，以及發展新能源中需要加以考慮的各個面向。</t>
  </si>
  <si>
    <t>張東隆</t>
  </si>
  <si>
    <t>陳羿揚</t>
  </si>
  <si>
    <t>運動科技、運動器材、人因工程</t>
  </si>
  <si>
    <t>以翻轉教室教學模式(學生為主，教師為輔)融入S.T.E.A.M模式(科學、科技、工程、藝術與數學概念)習得如何進行運動 器材設計。</t>
  </si>
  <si>
    <t>林基興</t>
  </si>
  <si>
    <t>科學與人文素養，電磁波，基改，核能與輻射，奈米，人工智慧</t>
  </si>
  <si>
    <t>現代人類生活與科技密切相關，舉凡像 是通訊科技、生物科技、食品科技、能 源 科技和自動科技等技術，深深影響人們 的 日常生活和行為舉止。然而科技不是只 帶來生活便利、社會福祉，亦會帶來風 險，例如對身體健康、自然環境或是資 訊隱 私產生危害。面對這些與生活相關的科 技應用與發展，究竟會帶給人們生活何 等 利弊影響，是否屬可容忍的風險，我們 又 該如何在國家經濟發展、社會福祉和個 人權益等去權衡其中的利害關係，乃是 本 課程教學的重點。    本課程一方面會介紹生活相關科技 的科學原理與實務應用，另一方面亦會 帶 領同學們討論社會大眾對於部分科技應 用的 疑慮，與相應的科學或醫學論證，例 如，有許多人擔心基因改造食品，則應 首先 瞭解基因改造的原理、技術與成品，此 涉 及分子生物學（整合物理、化學、生物 等）等基本科學知識，其次檢視基改食 品 對健康和生態環境等產生效應的證據 （整 合公衛、毒理與動物實驗等），接著理 解民眾恐慌之因（整合心理、媒體傳 播、 經濟誘因等），然後澄清民眾疑慮。本 課 程希望教育學生能理性瞭解科技的原理 與應用，去解決在日常生活中所遇問 題， 建立正確的科學態度</t>
  </si>
  <si>
    <t>王子華,邱富源</t>
  </si>
  <si>
    <t>學習科技	 產品設計</t>
  </si>
  <si>
    <t>透過學習科技的理論與實務文獻及案例，了解目前最新的學習科技發展與趨勢，讓學生能具備設計學習科技產品的能力。</t>
  </si>
  <si>
    <t>現代人類生活與科技密切相關，舉凡像是通訊科技、生物科技、食品科技、能源 科技和自動科技等技術，深深影響人們的 日常生活和行為舉止。然而科技不是只帶來生活便利、社會福祉，亦會帶來風 險，例如對身體健康、自然環境或是資訊隱 私產生危害。面對這些與生活相關的科技應用與發展，究竟會帶給人們生活何等 利弊影響，是否屬可容忍的風險，我們又 該如何在國家經濟發展、社會福祉和個人權益等去權衡其中的利害關係，乃是本 課程教學的重點。    本課程一方面會介紹生活相關科技的科學原理與實務應用，另一方面亦會帶 領同學們討論社會大眾對於部分科技應用的 疑慮，與相應的科學或醫學論證，例如，有許多人擔心基因改造食品，則應首先 瞭解基因改造的原理、技術與成品，此涉 及分子生物學（整合物理、化學、生物等）等基本科學知識，其次檢視基改食品 對健康和生態環境等產生效應的證據（整 合公衛、毒理與動物實驗等），接著理解民眾恐慌之因（整合心理、媒體傳播、 經濟誘因等），然後澄清民眾疑慮。本課 程希望教育學生能理性瞭解科技的原理與應用，去解決在日常生活中所遇問題， 建立正確的科學態度，並培育學生正確的 科學觀與明辨思考的能力，充實&amp;</t>
  </si>
  <si>
    <t>本課程希望讓學生對氫能有詳盡的認識並具備氫能科技中基本技術的知識。課程內容涵括氫氣的產生，儲存，運送，能源 上的利用，以及安全性評估。同時本課程會探討其他現有能源產業鍊，讓同學了解與體會發展綠色能源的重要性，以及發 展新能源中需要加以考慮的各個面向。</t>
  </si>
  <si>
    <t>10910KSS 400300</t>
  </si>
  <si>
    <t xml:space="preserve"> 現代人類生活與科技密切相關，舉凡像是通訊科技、生物科技、食品科技、能源科技和自動科技等技術，深深影響人們的 日常生活和行為舉止。然而科技不是只帶來生活便利、社會福祉，亦會帶來風險，例如對身體健康、自然環境或是資訊隱 私產生危害。面對這些與生活相關的科技應用與發展，究竟會帶給人們生活何等利弊影響，是否屬可容忍的風險，我們又 該如何在國家經濟發展、社會福祉和個人權益等去權衡其中的利害關係，乃是本課程教學的重點。    本課程一方面會介紹生活相關科技的科學原理與實務應用，另一方面亦會帶領同學們討論社會大眾對於部分科技應用的 疑慮，與相應的科學或醫學論證，例如，有許多人擔心基因改造食品，則應首先瞭解基因改造的原理、技術與成品，此涉 及分子生物學（整合物理、化學、生物等）等基本科學知識，其次檢視基改食品對健康和生態環境等產生效應的證據（整 合公衛、毒理與動物實驗等），接著理解民眾恐慌之因（整合心理、媒體傳播、經濟誘因等），然後澄清民眾疑慮。本課 程希望教育學生能理性瞭解科技的原理與應用，去解決在日常生活中所遇問題，建立正確的科學態度，並培育學生正確的 科學觀與明辨思考的能力，充實作為現代公民所應具</t>
  </si>
  <si>
    <t>10910CHE 301000</t>
  </si>
  <si>
    <t>比對46門data base</t>
    <phoneticPr fontId="1" type="noConversion"/>
  </si>
  <si>
    <t>列標籤</t>
  </si>
  <si>
    <t>計數 - C_KEY</t>
  </si>
  <si>
    <t>欄標籤</t>
  </si>
  <si>
    <t>關鍵字詞</t>
    <phoneticPr fontId="1" type="noConversion"/>
  </si>
  <si>
    <t>電資院</t>
    <phoneticPr fontId="1" type="noConversion"/>
  </si>
  <si>
    <t>科管院</t>
    <phoneticPr fontId="1" type="noConversion"/>
  </si>
  <si>
    <t>原科院</t>
    <phoneticPr fontId="1" type="noConversion"/>
  </si>
  <si>
    <t>人社院</t>
    <phoneticPr fontId="1" type="noConversion"/>
  </si>
  <si>
    <t>教育學院</t>
    <phoneticPr fontId="1" type="noConversion"/>
  </si>
  <si>
    <t>半導體學院</t>
    <phoneticPr fontId="1" type="noConversion"/>
  </si>
  <si>
    <t>生醫學院</t>
    <phoneticPr fontId="1" type="noConversion"/>
  </si>
  <si>
    <t>院全名</t>
  </si>
  <si>
    <t>系所全名</t>
  </si>
  <si>
    <t>STU_NO</t>
  </si>
  <si>
    <t>STU_NAME_CH</t>
  </si>
  <si>
    <t>謝天賜</t>
  </si>
  <si>
    <t>游珮綸</t>
  </si>
  <si>
    <t>邱郁棻</t>
  </si>
  <si>
    <t>吳睿芸</t>
  </si>
  <si>
    <t>羅佳寧</t>
  </si>
  <si>
    <t>羅家雯</t>
  </si>
  <si>
    <t>余亞芸</t>
  </si>
  <si>
    <t>林暐祐</t>
  </si>
  <si>
    <t>王聖華</t>
  </si>
  <si>
    <t>張天馨</t>
  </si>
  <si>
    <t>簡于翔</t>
  </si>
  <si>
    <t>王小恬</t>
  </si>
  <si>
    <t>蔡鎧名</t>
  </si>
  <si>
    <t>蔡翰緯</t>
  </si>
  <si>
    <t>塗昱賢</t>
  </si>
  <si>
    <t>楊天玉</t>
  </si>
  <si>
    <t>冼嘉煒</t>
  </si>
  <si>
    <t>盧毓廷</t>
  </si>
  <si>
    <t>李雨亭</t>
  </si>
  <si>
    <t>佐土原千晴</t>
  </si>
  <si>
    <t>江佩倫</t>
  </si>
  <si>
    <t>林沛含</t>
  </si>
  <si>
    <t>陳子寧</t>
  </si>
  <si>
    <t>丁千堯</t>
  </si>
  <si>
    <t>連思瑜</t>
  </si>
  <si>
    <t>余彥誼</t>
  </si>
  <si>
    <t>張穗風</t>
  </si>
  <si>
    <t>吳桓任</t>
  </si>
  <si>
    <t>黃子育</t>
  </si>
  <si>
    <t>劉雪平</t>
  </si>
  <si>
    <t>鄭宇宸</t>
  </si>
  <si>
    <t>傅榆芳</t>
  </si>
  <si>
    <t>林聖哲</t>
  </si>
  <si>
    <t>羅文伶</t>
  </si>
  <si>
    <t>康采玲</t>
  </si>
  <si>
    <t>周雨潔</t>
  </si>
  <si>
    <t>黃邵頎</t>
  </si>
  <si>
    <t>李弘升</t>
  </si>
  <si>
    <t>中國文學系</t>
  </si>
  <si>
    <t>翁珮瑜</t>
  </si>
  <si>
    <t>吳  梵</t>
  </si>
  <si>
    <t>徐劭辰</t>
  </si>
  <si>
    <t>楊欣瑜</t>
  </si>
  <si>
    <t>陳世御</t>
  </si>
  <si>
    <t>黃筱媛</t>
  </si>
  <si>
    <t>林渝婕</t>
  </si>
  <si>
    <t>傅訢禔</t>
  </si>
  <si>
    <t>蒙思媛</t>
  </si>
  <si>
    <t>外國語文學系</t>
  </si>
  <si>
    <t>劉恩惠</t>
  </si>
  <si>
    <t>鍾&amp;#20227;欣</t>
  </si>
  <si>
    <t>許芸愷</t>
  </si>
  <si>
    <t>曾子芸</t>
  </si>
  <si>
    <t>翁子雲</t>
  </si>
  <si>
    <t>劉宥群</t>
  </si>
  <si>
    <t>劉曉綺</t>
  </si>
  <si>
    <t>林承緯</t>
  </si>
  <si>
    <t>郭映儀</t>
  </si>
  <si>
    <t>陳欣柔</t>
  </si>
  <si>
    <t>楊伯廷</t>
  </si>
  <si>
    <t>陳宜婕</t>
  </si>
  <si>
    <t>林芮&amp;#20227;</t>
  </si>
  <si>
    <t>葉永康</t>
  </si>
  <si>
    <t>王若謙</t>
  </si>
  <si>
    <t>許哲瑋</t>
  </si>
  <si>
    <t>張立昇</t>
  </si>
  <si>
    <t>王思鵬</t>
  </si>
  <si>
    <t>林正融</t>
  </si>
  <si>
    <t>李宜芳</t>
  </si>
  <si>
    <t>吳亞芯</t>
  </si>
  <si>
    <t>龔友謙</t>
  </si>
  <si>
    <t>方薔惟</t>
  </si>
  <si>
    <t>邱愉平</t>
  </si>
  <si>
    <t>蘇  捷</t>
  </si>
  <si>
    <t>蔡旻翰</t>
  </si>
  <si>
    <t>郭士平</t>
  </si>
  <si>
    <t>李佳芸</t>
  </si>
  <si>
    <t>許嫚軒</t>
  </si>
  <si>
    <t>丘嵐瑄</t>
  </si>
  <si>
    <t>詹詠迪</t>
  </si>
  <si>
    <t>沈  寬</t>
  </si>
  <si>
    <t>呂昀翰</t>
  </si>
  <si>
    <t>劉軒瑋</t>
  </si>
  <si>
    <t>詹翼帆</t>
  </si>
  <si>
    <t>尹品玲</t>
  </si>
  <si>
    <t>楊牧淳</t>
  </si>
  <si>
    <t>王脩勻</t>
  </si>
  <si>
    <t>陳亮融</t>
  </si>
  <si>
    <t>陳衣綾</t>
  </si>
  <si>
    <t>李明珊</t>
  </si>
  <si>
    <t>楊淯茹</t>
  </si>
  <si>
    <t>廖麒翔</t>
  </si>
  <si>
    <t>林子涵</t>
  </si>
  <si>
    <t>陳妍歆</t>
  </si>
  <si>
    <t>蔡珮彤</t>
  </si>
  <si>
    <t>鄒  行</t>
  </si>
  <si>
    <t>陳靖媛</t>
  </si>
  <si>
    <t>陳執中</t>
  </si>
  <si>
    <t>彭珩瑋</t>
  </si>
  <si>
    <t>楊璟昇</t>
  </si>
  <si>
    <t>陳宥名</t>
  </si>
  <si>
    <t>廖冠豪</t>
  </si>
  <si>
    <t>吳雨森</t>
  </si>
  <si>
    <t>許欣容</t>
  </si>
  <si>
    <t>林佳音</t>
  </si>
  <si>
    <t>洪碧妮</t>
  </si>
  <si>
    <t>黃靖珽</t>
  </si>
  <si>
    <t>陳彥瑋</t>
  </si>
  <si>
    <t>翁美仙</t>
  </si>
  <si>
    <t>工學院學士班</t>
  </si>
  <si>
    <t>張少譯</t>
  </si>
  <si>
    <t>王威智</t>
  </si>
  <si>
    <t>林澤宇</t>
  </si>
  <si>
    <t>陳筱晴</t>
  </si>
  <si>
    <t>曾詩皓</t>
  </si>
  <si>
    <t>蔡一鳴</t>
  </si>
  <si>
    <t>邱柏睿</t>
  </si>
  <si>
    <t>許宜竣</t>
  </si>
  <si>
    <t>范姜晴</t>
  </si>
  <si>
    <t>王曉涵</t>
  </si>
  <si>
    <t>李羿均</t>
  </si>
  <si>
    <t>柯宏泰</t>
  </si>
  <si>
    <t>蔡庭彰</t>
  </si>
  <si>
    <t>蔡永權</t>
  </si>
  <si>
    <t>林芷薇</t>
  </si>
  <si>
    <t>曹紀&amp;#23032;</t>
  </si>
  <si>
    <t>許皓鈞</t>
  </si>
  <si>
    <t>張以翔</t>
  </si>
  <si>
    <t>林欣璇</t>
  </si>
  <si>
    <t>簡靖宇</t>
  </si>
  <si>
    <t>曾  正</t>
  </si>
  <si>
    <t>黃子恩</t>
  </si>
  <si>
    <t>高煒翔</t>
  </si>
  <si>
    <t>張文彥</t>
  </si>
  <si>
    <t>陳彥亨</t>
  </si>
  <si>
    <t>杜威廷</t>
  </si>
  <si>
    <t>陳湘淇</t>
  </si>
  <si>
    <t>蔡宇傑</t>
  </si>
  <si>
    <t>林品樺</t>
  </si>
  <si>
    <t>馬振崴</t>
  </si>
  <si>
    <t>陳玟綺</t>
  </si>
  <si>
    <t>吳孟霏</t>
  </si>
  <si>
    <t>丁俊佑</t>
  </si>
  <si>
    <t>洪瑞澤</t>
  </si>
  <si>
    <t>黃柏勳</t>
  </si>
  <si>
    <t>劉泓佑</t>
  </si>
  <si>
    <t>王品媛</t>
  </si>
  <si>
    <t>郭宇晉</t>
  </si>
  <si>
    <t>楊茹芸</t>
  </si>
  <si>
    <t>陳蘋欣</t>
  </si>
  <si>
    <t>吳致寬</t>
  </si>
  <si>
    <t>黃亭維</t>
  </si>
  <si>
    <t>宋囿徵</t>
  </si>
  <si>
    <t>方瀚緯</t>
  </si>
  <si>
    <t>吳昶明</t>
  </si>
  <si>
    <t>林承岳</t>
  </si>
  <si>
    <t>吳冠勳</t>
  </si>
  <si>
    <t>古  昀</t>
  </si>
  <si>
    <t>張家銨</t>
  </si>
  <si>
    <t>鄒  旭</t>
  </si>
  <si>
    <t>施皓元</t>
  </si>
  <si>
    <t>黃翊展</t>
  </si>
  <si>
    <t>簡國盛</t>
  </si>
  <si>
    <t>鄭淳尹</t>
  </si>
  <si>
    <t>黃韋慈</t>
  </si>
  <si>
    <t>梁宇辰</t>
  </si>
  <si>
    <t>楊光星</t>
  </si>
  <si>
    <t>林珊妮</t>
  </si>
  <si>
    <t>余旻翰</t>
  </si>
  <si>
    <t>李捷菱</t>
  </si>
  <si>
    <t>林浩楠</t>
  </si>
  <si>
    <t>林小慧</t>
  </si>
  <si>
    <t>裘家安</t>
  </si>
  <si>
    <t>曾靖淳</t>
  </si>
  <si>
    <t>蘇姮侒</t>
  </si>
  <si>
    <t>喻哲均</t>
  </si>
  <si>
    <t>張雅筑</t>
  </si>
  <si>
    <t>李映泓</t>
  </si>
  <si>
    <t>葉又誠</t>
  </si>
  <si>
    <t>黃霆晏</t>
  </si>
  <si>
    <t>謝加金</t>
  </si>
  <si>
    <t>邱子泰</t>
  </si>
  <si>
    <t>林冠廷</t>
  </si>
  <si>
    <t>吳哲銘</t>
  </si>
  <si>
    <t>周士翔</t>
  </si>
  <si>
    <t>涂可凡</t>
  </si>
  <si>
    <t>丘少緯</t>
  </si>
  <si>
    <t>林顗頡</t>
  </si>
  <si>
    <t>涂允維</t>
  </si>
  <si>
    <t>黃子君</t>
  </si>
  <si>
    <t>姜信霆</t>
  </si>
  <si>
    <t>葉馥寬</t>
  </si>
  <si>
    <t>王星驊</t>
  </si>
  <si>
    <t>林智禕</t>
  </si>
  <si>
    <t>李靖智</t>
  </si>
  <si>
    <t>吳宇翔</t>
  </si>
  <si>
    <t>趙得豪</t>
  </si>
  <si>
    <t>董杰瑾</t>
  </si>
  <si>
    <t>吳嘉泰</t>
  </si>
  <si>
    <t>謝  崴</t>
  </si>
  <si>
    <t>陳俋平</t>
  </si>
  <si>
    <t>黃彥碩</t>
  </si>
  <si>
    <t>陳子緒</t>
  </si>
  <si>
    <t>莊郁葳</t>
  </si>
  <si>
    <t>任珮瑜</t>
  </si>
  <si>
    <t>王羿棠</t>
  </si>
  <si>
    <t>劉廷浩</t>
  </si>
  <si>
    <t>盧顥文</t>
  </si>
  <si>
    <t>李沅懋</t>
  </si>
  <si>
    <t>潘昱銘</t>
  </si>
  <si>
    <t>陳亮晴</t>
  </si>
  <si>
    <t>吳霈承</t>
  </si>
  <si>
    <t>黃振恩</t>
  </si>
  <si>
    <t>施汶妘</t>
  </si>
  <si>
    <t>陳躍文</t>
  </si>
  <si>
    <t>曹立暉</t>
  </si>
  <si>
    <t>曾奕紳</t>
  </si>
  <si>
    <t>鄒  策</t>
  </si>
  <si>
    <t>范盛鴻</t>
  </si>
  <si>
    <t>洪紹恒</t>
  </si>
  <si>
    <t>李慶峰</t>
  </si>
  <si>
    <t>廖子豪</t>
  </si>
  <si>
    <t>鄭宇倫</t>
  </si>
  <si>
    <t>陳妘筠</t>
  </si>
  <si>
    <t>李育丞</t>
  </si>
  <si>
    <t>汪  韜</t>
  </si>
  <si>
    <t>楊宗達</t>
  </si>
  <si>
    <t>李敬淇</t>
  </si>
  <si>
    <t>宋唯愷</t>
  </si>
  <si>
    <t>曾品元</t>
  </si>
  <si>
    <t>陳泓瑋</t>
  </si>
  <si>
    <t>吳弘賢</t>
  </si>
  <si>
    <t>林漢哲</t>
  </si>
  <si>
    <t>林長毅</t>
  </si>
  <si>
    <t>孔尚翊</t>
  </si>
  <si>
    <t>蘇祐霆</t>
  </si>
  <si>
    <t>伍育成</t>
  </si>
  <si>
    <t>鄒婷安</t>
  </si>
  <si>
    <t>吳冠霆</t>
  </si>
  <si>
    <t>謝宗臻</t>
  </si>
  <si>
    <t>巫佩璉</t>
  </si>
  <si>
    <t>郭宥成</t>
  </si>
  <si>
    <t>林恆郁</t>
  </si>
  <si>
    <t>李昱成</t>
  </si>
  <si>
    <t>黃名瑄</t>
  </si>
  <si>
    <t>洪祥祐</t>
  </si>
  <si>
    <t>王宇希</t>
  </si>
  <si>
    <t>李承暘</t>
  </si>
  <si>
    <t>劉皓宇</t>
  </si>
  <si>
    <t>鄭淳哲</t>
  </si>
  <si>
    <t>林宸鋐</t>
  </si>
  <si>
    <t>林晏弘</t>
  </si>
  <si>
    <t>王姵文</t>
  </si>
  <si>
    <t>林巧怡</t>
  </si>
  <si>
    <t>陳柏伸</t>
  </si>
  <si>
    <t>陳彥愷</t>
  </si>
  <si>
    <t>張渝羿</t>
  </si>
  <si>
    <t>蔡慶翰</t>
  </si>
  <si>
    <t>鄭世翊</t>
  </si>
  <si>
    <t>陳育瑭</t>
  </si>
  <si>
    <t>王翊鴻</t>
  </si>
  <si>
    <t>余佳樂</t>
  </si>
  <si>
    <t>陳柏豪</t>
  </si>
  <si>
    <t>陳欣妤</t>
  </si>
  <si>
    <t>陳聖鈞</t>
  </si>
  <si>
    <t>黃思誠</t>
  </si>
  <si>
    <t>楊淨雅</t>
  </si>
  <si>
    <t>賴郁欣</t>
  </si>
  <si>
    <t>林煜埕</t>
  </si>
  <si>
    <t>羅聖翔</t>
  </si>
  <si>
    <t>陳冠宇</t>
  </si>
  <si>
    <t>陳玟宇</t>
  </si>
  <si>
    <t>黃靖恩</t>
  </si>
  <si>
    <t>羅元鴻</t>
  </si>
  <si>
    <t>陳皇任</t>
  </si>
  <si>
    <t>曾靖媛</t>
  </si>
  <si>
    <t>宋  晟</t>
  </si>
  <si>
    <t>蕭宇辰</t>
  </si>
  <si>
    <t>紀思辰</t>
  </si>
  <si>
    <t>施宇桓</t>
  </si>
  <si>
    <t>邱至鵬</t>
  </si>
  <si>
    <t>馬渝翔</t>
  </si>
  <si>
    <t>劉展安</t>
  </si>
  <si>
    <t>劉孟俠</t>
  </si>
  <si>
    <t>歐翌聖</t>
  </si>
  <si>
    <t>陳嘉旻</t>
  </si>
  <si>
    <t>張勤耘</t>
  </si>
  <si>
    <t>沈柏衛</t>
  </si>
  <si>
    <t>許惟翔</t>
  </si>
  <si>
    <t>王祉硯</t>
  </si>
  <si>
    <t>洪詩晏</t>
  </si>
  <si>
    <t>施采妤</t>
  </si>
  <si>
    <t>朱軒毅</t>
  </si>
  <si>
    <t>曾煥為</t>
  </si>
  <si>
    <t>萬文甯</t>
  </si>
  <si>
    <t>李承緯</t>
  </si>
  <si>
    <t>黃嵩淵</t>
  </si>
  <si>
    <t>李岱芸</t>
  </si>
  <si>
    <t>趙御宏</t>
  </si>
  <si>
    <t>白泓均</t>
  </si>
  <si>
    <t>黃紹睿</t>
  </si>
  <si>
    <t>張墩權</t>
  </si>
  <si>
    <t>吳哲瑋</t>
  </si>
  <si>
    <t>張立楷</t>
  </si>
  <si>
    <t>陳俊銘</t>
  </si>
  <si>
    <t>羅承祐</t>
  </si>
  <si>
    <t>蔡宗&amp;#24419;</t>
  </si>
  <si>
    <t>劉承瑋</t>
  </si>
  <si>
    <t>周子翔</t>
  </si>
  <si>
    <t>張祐瑞</t>
  </si>
  <si>
    <t>鍾佳賢</t>
  </si>
  <si>
    <t>王于嘉</t>
  </si>
  <si>
    <t>楊淮霖</t>
  </si>
  <si>
    <t>李杰威</t>
  </si>
  <si>
    <t>蔡昀庭</t>
  </si>
  <si>
    <t>吳易臻</t>
  </si>
  <si>
    <t>余雪淩</t>
  </si>
  <si>
    <t>張少銘</t>
  </si>
  <si>
    <t>劉芊姍</t>
  </si>
  <si>
    <t>趙明鴻</t>
  </si>
  <si>
    <t>李威辰</t>
  </si>
  <si>
    <t>洪翊瑄</t>
  </si>
  <si>
    <t>趙秉睿</t>
  </si>
  <si>
    <t>曾旭彥</t>
  </si>
  <si>
    <t>張家銘</t>
  </si>
  <si>
    <t>王麗雯</t>
  </si>
  <si>
    <t>曾鴻明</t>
  </si>
  <si>
    <t>林侑辰</t>
  </si>
  <si>
    <t>蕭千昀</t>
  </si>
  <si>
    <t>生命科學院學士班</t>
  </si>
  <si>
    <t>賴羿萁</t>
  </si>
  <si>
    <t>黃子耘</t>
  </si>
  <si>
    <t>詹惟心</t>
  </si>
  <si>
    <t>謝耀毅</t>
  </si>
  <si>
    <t>吳郁涵</t>
  </si>
  <si>
    <t>高振翔</t>
  </si>
  <si>
    <t>吳沂靜</t>
  </si>
  <si>
    <t>陳思&amp;#20227;</t>
  </si>
  <si>
    <t>吳宇宬</t>
  </si>
  <si>
    <t>張文柏</t>
  </si>
  <si>
    <t>楊仁端</t>
  </si>
  <si>
    <t>楊鎧澤</t>
  </si>
  <si>
    <t>陳柔諼</t>
  </si>
  <si>
    <t>黃暐綸</t>
  </si>
  <si>
    <t>蘇尹雯</t>
  </si>
  <si>
    <t>黃平仁</t>
  </si>
  <si>
    <t>劉怡君</t>
  </si>
  <si>
    <t>廖恩鋒</t>
  </si>
  <si>
    <t>葉庭宏</t>
  </si>
  <si>
    <t>陳巧耘</t>
  </si>
  <si>
    <t>許涵雅</t>
  </si>
  <si>
    <t>陳&amp;#21647;惠</t>
  </si>
  <si>
    <t>陳穎萱</t>
  </si>
  <si>
    <t>鄭亦茜</t>
  </si>
  <si>
    <t>謝承真</t>
  </si>
  <si>
    <t>孫國豪</t>
  </si>
  <si>
    <t>鄭&amp;#20120;廷</t>
  </si>
  <si>
    <t>李桂瑩</t>
  </si>
  <si>
    <t>黃妍菱</t>
  </si>
  <si>
    <t>彭暄文</t>
  </si>
  <si>
    <t>李彥瑩</t>
  </si>
  <si>
    <t>王梓&amp;#23082;</t>
  </si>
  <si>
    <t>李潤慈</t>
  </si>
  <si>
    <t>陳穎蓁</t>
  </si>
  <si>
    <t>倪禎妤</t>
  </si>
  <si>
    <t>許翊禛</t>
  </si>
  <si>
    <t>彭靖雯</t>
  </si>
  <si>
    <t>何庭瑀</t>
  </si>
  <si>
    <t>鄭艾林</t>
  </si>
  <si>
    <t>林思佳</t>
  </si>
  <si>
    <t>謝品萱</t>
  </si>
  <si>
    <t>周冠汝</t>
  </si>
  <si>
    <t>陳昕妮</t>
  </si>
  <si>
    <t>朱  妤</t>
  </si>
  <si>
    <t>戴心妤</t>
  </si>
  <si>
    <t>黃淳禎</t>
  </si>
  <si>
    <t>吳永綾</t>
  </si>
  <si>
    <t>陳采楹</t>
  </si>
  <si>
    <t>黃穎恩</t>
  </si>
  <si>
    <t>江巧羽</t>
  </si>
  <si>
    <t>黃奕凱</t>
  </si>
  <si>
    <t>郭凡瑄</t>
  </si>
  <si>
    <t>龔雅娟</t>
  </si>
  <si>
    <t>廖郡淩</t>
  </si>
  <si>
    <t>林玉旋</t>
  </si>
  <si>
    <t>胡蕙姍</t>
  </si>
  <si>
    <t>邱薇帆</t>
  </si>
  <si>
    <t>洪睿哲</t>
  </si>
  <si>
    <t>蔡靜旻</t>
  </si>
  <si>
    <t>李永紳</t>
  </si>
  <si>
    <t>英語教學系</t>
  </si>
  <si>
    <t>連家慶</t>
  </si>
  <si>
    <t>陳佩怡</t>
  </si>
  <si>
    <t>傅培淳</t>
  </si>
  <si>
    <t>林凱榆</t>
  </si>
  <si>
    <t>蔡一伶</t>
  </si>
  <si>
    <t>管芳儀</t>
  </si>
  <si>
    <t>黃綠綠</t>
  </si>
  <si>
    <t>林嘉樂</t>
  </si>
  <si>
    <t>蔡昇翰</t>
  </si>
  <si>
    <t>張瑋珊</t>
  </si>
  <si>
    <t>王海德</t>
  </si>
  <si>
    <t>許嘉琪</t>
  </si>
  <si>
    <t>鄭挹汎</t>
  </si>
  <si>
    <t>趙加恩</t>
  </si>
  <si>
    <t>吳多加</t>
  </si>
  <si>
    <t>李睿耘</t>
  </si>
  <si>
    <t>柯純箴</t>
  </si>
  <si>
    <t>侯玉婷</t>
  </si>
  <si>
    <t>陳守恩</t>
  </si>
  <si>
    <t>林映彤</t>
  </si>
  <si>
    <t>許馨予</t>
  </si>
  <si>
    <t>李  芸</t>
  </si>
  <si>
    <t>林昱廷</t>
  </si>
  <si>
    <t>鄭亦凌</t>
  </si>
  <si>
    <t>余梓濠</t>
  </si>
  <si>
    <t>陳俊宇</t>
  </si>
  <si>
    <t>教育心理與諮商學系</t>
  </si>
  <si>
    <t>蔡佩縈</t>
  </si>
  <si>
    <t>郭又菱</t>
  </si>
  <si>
    <t>陳映君</t>
  </si>
  <si>
    <t>莊艾琳</t>
  </si>
  <si>
    <t>黃瑀彤</t>
  </si>
  <si>
    <t>陳嘉璇</t>
  </si>
  <si>
    <t>張修語</t>
  </si>
  <si>
    <t>鄭雅翎</t>
  </si>
  <si>
    <t>賴泊諺</t>
  </si>
  <si>
    <t>陳綺恩</t>
  </si>
  <si>
    <t>柯承佑</t>
  </si>
  <si>
    <t>殷語彤</t>
  </si>
  <si>
    <t>陳郁晴</t>
  </si>
  <si>
    <t>黃映瑄</t>
  </si>
  <si>
    <t>黃鈺晴</t>
  </si>
  <si>
    <t>邱翊嘉</t>
  </si>
  <si>
    <t>林卉敏</t>
  </si>
  <si>
    <t>蘇韋豪</t>
  </si>
  <si>
    <t>汪惟純</t>
  </si>
  <si>
    <t>何沛霖</t>
  </si>
  <si>
    <t>蘇為芛</t>
  </si>
  <si>
    <t>孫碩廷</t>
  </si>
  <si>
    <t>莊哲瑜</t>
  </si>
  <si>
    <t>廖瑋霖</t>
  </si>
  <si>
    <t>廖瑜黛</t>
  </si>
  <si>
    <t>張瑋琪</t>
  </si>
  <si>
    <t>蕭佳瑄</t>
  </si>
  <si>
    <t>徐葉南玎</t>
  </si>
  <si>
    <t>丁立亭</t>
  </si>
  <si>
    <t>李姿穎</t>
  </si>
  <si>
    <t>楊  晟</t>
  </si>
  <si>
    <t>方智謀</t>
  </si>
  <si>
    <t>薛岫涵</t>
  </si>
  <si>
    <t>余雪綺</t>
  </si>
  <si>
    <t>王芝懿</t>
  </si>
  <si>
    <t>王亭君</t>
  </si>
  <si>
    <t>廖翊淇</t>
  </si>
  <si>
    <t>陳琦恩</t>
  </si>
  <si>
    <t>簡得融</t>
  </si>
  <si>
    <t>方琇媛</t>
  </si>
  <si>
    <t>楊鏝澐</t>
  </si>
  <si>
    <t>黃政豪</t>
  </si>
  <si>
    <t>鄭念慈</t>
  </si>
  <si>
    <t>林芯羽</t>
  </si>
  <si>
    <t>李之綺</t>
  </si>
  <si>
    <t>葉珈語</t>
  </si>
  <si>
    <t>蔡孟桓</t>
  </si>
  <si>
    <t>江芊嬅</t>
  </si>
  <si>
    <t>陳柔怡</t>
  </si>
  <si>
    <t>胡博茜</t>
  </si>
  <si>
    <t>陳玟君</t>
  </si>
  <si>
    <t>陳  頎</t>
  </si>
  <si>
    <t>顏紹宇</t>
  </si>
  <si>
    <t>江詩媺</t>
  </si>
  <si>
    <t>李允平</t>
  </si>
  <si>
    <t>胡鈺瑄</t>
  </si>
  <si>
    <t>邱耀震</t>
  </si>
  <si>
    <t>黃至翊</t>
  </si>
  <si>
    <t>鍾人馨</t>
  </si>
  <si>
    <t>黃揚恩</t>
  </si>
  <si>
    <t>鍾國平</t>
  </si>
  <si>
    <t>劉少允</t>
  </si>
  <si>
    <t>董承霈</t>
  </si>
  <si>
    <t>洪珮慈</t>
  </si>
  <si>
    <t>曾慧怡</t>
  </si>
  <si>
    <t>陳志發</t>
  </si>
  <si>
    <t>蔡宜津</t>
  </si>
  <si>
    <t>範明詩</t>
  </si>
  <si>
    <t>鄭帝財</t>
  </si>
  <si>
    <t>盧慧蘭</t>
  </si>
  <si>
    <t>陳天微</t>
  </si>
  <si>
    <t>郭相鈴</t>
  </si>
  <si>
    <t>郭玫均</t>
  </si>
  <si>
    <t>邱純煜</t>
  </si>
  <si>
    <t>程若安</t>
  </si>
  <si>
    <t>傅子萱</t>
  </si>
  <si>
    <t>鄭榮榮</t>
  </si>
  <si>
    <t>簡紹翔</t>
  </si>
  <si>
    <t>王淑君</t>
  </si>
  <si>
    <t>楊碩豪</t>
  </si>
  <si>
    <t>林谷晏</t>
  </si>
  <si>
    <t>陳英媛</t>
  </si>
  <si>
    <t>劉栖寧</t>
  </si>
  <si>
    <t>劉欣喬</t>
  </si>
  <si>
    <t>王  祈</t>
  </si>
  <si>
    <t>楊雨潔</t>
  </si>
  <si>
    <t>吳欣晏</t>
  </si>
  <si>
    <t>張為淳</t>
  </si>
  <si>
    <t>周  蜜</t>
  </si>
  <si>
    <t>石妤喬</t>
  </si>
  <si>
    <t>劉文翰</t>
  </si>
  <si>
    <t>羅韋宗</t>
  </si>
  <si>
    <t>李宜庭</t>
  </si>
  <si>
    <t>蔡惟愛</t>
  </si>
  <si>
    <t>簡佩如</t>
  </si>
  <si>
    <t>蔡佳靜</t>
  </si>
  <si>
    <t>黃子晴</t>
  </si>
  <si>
    <t>林晏&amp;#20227;</t>
  </si>
  <si>
    <t>黃翌宸</t>
  </si>
  <si>
    <t>吳有量</t>
  </si>
  <si>
    <t>黃思緯</t>
  </si>
  <si>
    <t>黃銘楷</t>
  </si>
  <si>
    <t>羅稑涵</t>
  </si>
  <si>
    <t>柯亭宇</t>
  </si>
  <si>
    <t>魏亦辰</t>
  </si>
  <si>
    <t>張恬瑜</t>
  </si>
  <si>
    <t>陳禹豪</t>
  </si>
  <si>
    <t>謝宜庭</t>
  </si>
  <si>
    <t>陸儷心</t>
  </si>
  <si>
    <t>徐翊庭</t>
  </si>
  <si>
    <t>劉軒宇</t>
  </si>
  <si>
    <t>陳奕杰</t>
  </si>
  <si>
    <t>鍾字&amp;#23032;</t>
  </si>
  <si>
    <t>葉昱志</t>
  </si>
  <si>
    <t>蔡子婷</t>
  </si>
  <si>
    <t>張筠笙</t>
  </si>
  <si>
    <t>陳冠蓁</t>
  </si>
  <si>
    <t>黃鈺婷</t>
  </si>
  <si>
    <t>陳亭妤</t>
  </si>
  <si>
    <t>簡羽晨</t>
  </si>
  <si>
    <t>林奕&amp;#20120;</t>
  </si>
  <si>
    <t>蘇子豪</t>
  </si>
  <si>
    <t>陳品瑄</t>
  </si>
  <si>
    <t>伍柏宇</t>
  </si>
  <si>
    <t>黃繹齊</t>
  </si>
  <si>
    <t>鄭鈺靜</t>
  </si>
  <si>
    <t>胡宛欣</t>
  </si>
  <si>
    <t>闕可容</t>
  </si>
  <si>
    <t>顏孟杰</t>
  </si>
  <si>
    <t>黃楚桓</t>
  </si>
  <si>
    <t>張存誠</t>
  </si>
  <si>
    <t>李瑀婕</t>
  </si>
  <si>
    <t>林昱君</t>
  </si>
  <si>
    <t>李雅彤</t>
  </si>
  <si>
    <t>林羽霈</t>
  </si>
  <si>
    <t>陳瀅帆</t>
  </si>
  <si>
    <t>白詠瀅</t>
  </si>
  <si>
    <t>黃俊踴</t>
  </si>
  <si>
    <t>蔡益龍</t>
  </si>
  <si>
    <t>謝念庭</t>
  </si>
  <si>
    <t>李瀚陞</t>
  </si>
  <si>
    <t>戴晟恩</t>
  </si>
  <si>
    <t>楊致遠</t>
  </si>
  <si>
    <t>陳韋升</t>
  </si>
  <si>
    <t>陳苡瑄</t>
  </si>
  <si>
    <t>劉子晴</t>
  </si>
  <si>
    <t>湯浩偉</t>
  </si>
  <si>
    <t>謝沛辰</t>
  </si>
  <si>
    <t>李庭萱</t>
  </si>
  <si>
    <t>鄭瑞宇</t>
  </si>
  <si>
    <t>林士堯</t>
  </si>
  <si>
    <t>陳彥凱</t>
  </si>
  <si>
    <t>劉冠宇</t>
  </si>
  <si>
    <t>林思妤</t>
  </si>
  <si>
    <t>曾柏翰</t>
  </si>
  <si>
    <t>蔣昀邑</t>
  </si>
  <si>
    <t>陳怡霖</t>
  </si>
  <si>
    <t>鄭婷如</t>
  </si>
  <si>
    <t>呂若慈</t>
  </si>
  <si>
    <t>湯旭含</t>
  </si>
  <si>
    <t>龔亭安</t>
  </si>
  <si>
    <t>翁彥維</t>
  </si>
  <si>
    <t>陳星妤</t>
  </si>
  <si>
    <t>李佳澤</t>
  </si>
  <si>
    <t>蔡筱彗</t>
  </si>
  <si>
    <t>孫翊彰</t>
  </si>
  <si>
    <t>林淇臻</t>
  </si>
  <si>
    <t>張貽雯</t>
  </si>
  <si>
    <t>葉千慈</t>
  </si>
  <si>
    <t>張承&amp;#21894;</t>
  </si>
  <si>
    <t>李予馨</t>
  </si>
  <si>
    <t>劉羽珊</t>
  </si>
  <si>
    <t>劉庭羽</t>
  </si>
  <si>
    <t>王智藝</t>
  </si>
  <si>
    <t>葉昀臻</t>
  </si>
  <si>
    <t>鄭凱文</t>
  </si>
  <si>
    <t>鄭詠駿</t>
  </si>
  <si>
    <t>陳嬿洵</t>
  </si>
  <si>
    <t>陳品仁</t>
  </si>
  <si>
    <t>蕭哲宇</t>
  </si>
  <si>
    <t>李明熹</t>
  </si>
  <si>
    <t>劉宸軒</t>
  </si>
  <si>
    <t>周筱沅</t>
  </si>
  <si>
    <t>李欣融</t>
  </si>
  <si>
    <t>曾子耘</t>
  </si>
  <si>
    <t>曾思誠</t>
  </si>
  <si>
    <t>葛  瑜</t>
  </si>
  <si>
    <t>劉凱容</t>
  </si>
  <si>
    <t>陳泓瑀</t>
  </si>
  <si>
    <t>楊惠閔</t>
  </si>
  <si>
    <t>盧妍竹</t>
  </si>
  <si>
    <t>林汶螢</t>
  </si>
  <si>
    <t>黃千瑜</t>
  </si>
  <si>
    <t>徐曼瑄</t>
  </si>
  <si>
    <t>陳敏嘉</t>
  </si>
  <si>
    <t>林祥凝</t>
  </si>
  <si>
    <t>蔡凱&amp;#20227;</t>
  </si>
  <si>
    <t>許雯娟</t>
  </si>
  <si>
    <t>張元嘉</t>
  </si>
  <si>
    <t>王龍城</t>
  </si>
  <si>
    <t>陳俋樺</t>
  </si>
  <si>
    <t>李柏諺</t>
  </si>
  <si>
    <t>陳彥碩</t>
  </si>
  <si>
    <t>王&amp;#20227;婕</t>
  </si>
  <si>
    <t>李沂瑾</t>
  </si>
  <si>
    <t>江伊涵</t>
  </si>
  <si>
    <t>陳奕璇</t>
  </si>
  <si>
    <t>張宇辰</t>
  </si>
  <si>
    <t>吳殷綺</t>
  </si>
  <si>
    <t>洪菱苡</t>
  </si>
  <si>
    <t>楊以瑭</t>
  </si>
  <si>
    <t>李郁涵</t>
  </si>
  <si>
    <t>陳俐伊</t>
  </si>
  <si>
    <t>廖子寧</t>
  </si>
  <si>
    <t>賴曉晴</t>
  </si>
  <si>
    <t>莊芯瑋</t>
  </si>
  <si>
    <t>吳佳容</t>
  </si>
  <si>
    <t>張恒睿</t>
  </si>
  <si>
    <t>黃羽禎</t>
  </si>
  <si>
    <t>陳念渝</t>
  </si>
  <si>
    <t>洪子勝</t>
  </si>
  <si>
    <t>黃韜展</t>
  </si>
  <si>
    <t>何慶洋</t>
  </si>
  <si>
    <t>李睿堂</t>
  </si>
  <si>
    <t>刁一凡</t>
  </si>
  <si>
    <t>蔡昀芯</t>
  </si>
  <si>
    <t>邱子芸</t>
  </si>
  <si>
    <t>王智弘</t>
  </si>
  <si>
    <t>謝孟軒</t>
  </si>
  <si>
    <t>蘇子宸</t>
  </si>
  <si>
    <t>黃冠銜</t>
  </si>
  <si>
    <t>蔡孟汝</t>
  </si>
  <si>
    <t>林品睿</t>
  </si>
  <si>
    <t>許芷瑜</t>
  </si>
  <si>
    <t>陳彥妤</t>
  </si>
  <si>
    <t>曾憲駿</t>
  </si>
  <si>
    <t>蔡宸鶴</t>
  </si>
  <si>
    <t>葉貞佑</t>
  </si>
  <si>
    <t>蔡昀蓁</t>
  </si>
  <si>
    <t>張凊旖</t>
  </si>
  <si>
    <t>沈子華</t>
  </si>
  <si>
    <t>陳漢珣</t>
  </si>
  <si>
    <t>高健修</t>
  </si>
  <si>
    <t>符雅涵</t>
  </si>
  <si>
    <t>曾尹琪</t>
  </si>
  <si>
    <t>李建賢</t>
  </si>
  <si>
    <t>杜碩彥</t>
  </si>
  <si>
    <t>張育誠</t>
  </si>
  <si>
    <t>林育潔</t>
  </si>
  <si>
    <t>吳映臻</t>
  </si>
  <si>
    <t>蔡皓崴</t>
  </si>
  <si>
    <t>簡銘賜</t>
  </si>
  <si>
    <t>楊佳蓁</t>
  </si>
  <si>
    <t>陳泓霖</t>
  </si>
  <si>
    <t>陳柏瑜</t>
  </si>
  <si>
    <t>蘇奕旻</t>
  </si>
  <si>
    <t>黃詠家</t>
  </si>
  <si>
    <t>林庭萱</t>
  </si>
  <si>
    <t>魏伯祐</t>
  </si>
  <si>
    <t>蔡亦&amp;#29641;</t>
  </si>
  <si>
    <t>施沛萱</t>
  </si>
  <si>
    <t>劉霆捷</t>
  </si>
  <si>
    <t>劉芷伶</t>
  </si>
  <si>
    <t>王品婕</t>
  </si>
  <si>
    <t>陳允寬</t>
  </si>
  <si>
    <t>李元中</t>
  </si>
  <si>
    <t>陳雅祈</t>
  </si>
  <si>
    <t>邱珺&amp;#133508;</t>
  </si>
  <si>
    <t>張誌恩</t>
  </si>
  <si>
    <t>陳羽鴻</t>
  </si>
  <si>
    <t>陳昱行</t>
  </si>
  <si>
    <t>李昕儒</t>
  </si>
  <si>
    <t>陳玟淑</t>
  </si>
  <si>
    <t>謝伯聞</t>
  </si>
  <si>
    <t>黃彥&amp;#21894;</t>
  </si>
  <si>
    <t>張祐瑄</t>
  </si>
  <si>
    <t>李經玄</t>
  </si>
  <si>
    <t>劉書瑋</t>
  </si>
  <si>
    <t>李忠諺</t>
  </si>
  <si>
    <t>林宇婕</t>
  </si>
  <si>
    <t>王正宇</t>
  </si>
  <si>
    <t>劉翔緯</t>
  </si>
  <si>
    <t>陳亮妤</t>
  </si>
  <si>
    <t>陳昱均</t>
  </si>
  <si>
    <t>廖昱淋</t>
  </si>
  <si>
    <t>鄧祖駿</t>
  </si>
  <si>
    <t>張伯韜</t>
  </si>
  <si>
    <t>蔡博丞</t>
  </si>
  <si>
    <t>李佳軒</t>
  </si>
  <si>
    <t>鄭又嘉</t>
  </si>
  <si>
    <t>林君憲</t>
  </si>
  <si>
    <t>葉旻翰</t>
  </si>
  <si>
    <t>黃詠姍</t>
  </si>
  <si>
    <t>陳文琪</t>
  </si>
  <si>
    <t>賴昱璇</t>
  </si>
  <si>
    <t>陳禹衡</t>
  </si>
  <si>
    <t>支昱丹</t>
  </si>
  <si>
    <t>黃旻棈</t>
  </si>
  <si>
    <t>戴宇辰</t>
  </si>
  <si>
    <t>廖方濟</t>
  </si>
  <si>
    <t>陳浩翊</t>
  </si>
  <si>
    <t>林沛萱</t>
  </si>
  <si>
    <t>王孟文</t>
  </si>
  <si>
    <t>侯冠宇</t>
  </si>
  <si>
    <t>陳尚謙</t>
  </si>
  <si>
    <t>許浩雲</t>
  </si>
  <si>
    <t>吳岱倫</t>
  </si>
  <si>
    <t>謝樂融</t>
  </si>
  <si>
    <t>李世文</t>
  </si>
  <si>
    <t>蔡語媗</t>
  </si>
  <si>
    <t>蕭百余</t>
  </si>
  <si>
    <t>王子昊</t>
  </si>
  <si>
    <t>王梓維</t>
  </si>
  <si>
    <t>吳家愷</t>
  </si>
  <si>
    <t>雷文韜</t>
  </si>
  <si>
    <t>李靖豪</t>
  </si>
  <si>
    <t>賴研綸</t>
  </si>
  <si>
    <t>吳宇文</t>
  </si>
  <si>
    <t>陳宛琳</t>
  </si>
  <si>
    <t>施睿為</t>
  </si>
  <si>
    <t>林廷叡</t>
  </si>
  <si>
    <t>徐義閎</t>
  </si>
  <si>
    <t>蕭景文</t>
  </si>
  <si>
    <t>李世偉</t>
  </si>
  <si>
    <t>古哲瑋</t>
  </si>
  <si>
    <t>李永瀚</t>
  </si>
  <si>
    <t>張廷瑋</t>
  </si>
  <si>
    <t>郭晏維</t>
  </si>
  <si>
    <t>李婕妤</t>
  </si>
  <si>
    <t>許景茹</t>
  </si>
  <si>
    <t>葉禹良</t>
  </si>
  <si>
    <t>李泰緯</t>
  </si>
  <si>
    <t>石宸愷</t>
  </si>
  <si>
    <t>呂沛芸</t>
  </si>
  <si>
    <t>劉亞輔</t>
  </si>
  <si>
    <t>邱鈺霖</t>
  </si>
  <si>
    <t>王逸芬</t>
  </si>
  <si>
    <t>周爰希</t>
  </si>
  <si>
    <t>李芃瑩</t>
  </si>
  <si>
    <t>吳尚儒</t>
  </si>
  <si>
    <t>蘇庭儀</t>
  </si>
  <si>
    <t>吳沛軒</t>
  </si>
  <si>
    <t>楊凱卉</t>
  </si>
  <si>
    <t>黃昕培</t>
  </si>
  <si>
    <t>許誼婕</t>
  </si>
  <si>
    <t>陳育翎</t>
  </si>
  <si>
    <t>石芯瑀</t>
  </si>
  <si>
    <t>范名寬</t>
  </si>
  <si>
    <t>張鈺涓</t>
  </si>
  <si>
    <t>原子科學院學士班</t>
  </si>
  <si>
    <t>黃煒恆</t>
  </si>
  <si>
    <t>廖奎鈞</t>
  </si>
  <si>
    <t>陳  譽</t>
  </si>
  <si>
    <t>劉芷芸</t>
  </si>
  <si>
    <t>林思彤</t>
  </si>
  <si>
    <t>歐予恩</t>
  </si>
  <si>
    <t>趙亦天</t>
  </si>
  <si>
    <t>尤翊瑄</t>
  </si>
  <si>
    <t>王品丰</t>
  </si>
  <si>
    <t>林  昀</t>
  </si>
  <si>
    <t>江明婕</t>
  </si>
  <si>
    <t>包宇丞</t>
  </si>
  <si>
    <t>白鈞丞</t>
  </si>
  <si>
    <t>李泓錡</t>
  </si>
  <si>
    <t>李映采</t>
  </si>
  <si>
    <t>崔禎引</t>
  </si>
  <si>
    <t>曾宗德</t>
  </si>
  <si>
    <t>張水蓮</t>
  </si>
  <si>
    <t>趙藝元</t>
  </si>
  <si>
    <t>栗田香織</t>
  </si>
  <si>
    <t>郭芝伶</t>
  </si>
  <si>
    <t>林愛寶</t>
  </si>
  <si>
    <t>黃家隆</t>
  </si>
  <si>
    <t>鄭嘉成</t>
  </si>
  <si>
    <t>楊佳佳</t>
  </si>
  <si>
    <t>張榮亮</t>
  </si>
  <si>
    <t>蔣增豐</t>
  </si>
  <si>
    <t>黃湞鈴</t>
  </si>
  <si>
    <t>林芳芳</t>
  </si>
  <si>
    <t>陳漢權</t>
  </si>
  <si>
    <t>邱妃麗</t>
  </si>
  <si>
    <t>何明光</t>
  </si>
  <si>
    <t>陳黎海英</t>
  </si>
  <si>
    <t>余蘋蘋</t>
  </si>
  <si>
    <t>林慕潔</t>
  </si>
  <si>
    <t>鍾允睿</t>
  </si>
  <si>
    <t>黃鈺淳</t>
  </si>
  <si>
    <t>吳昆紘</t>
  </si>
  <si>
    <t>李子熏</t>
  </si>
  <si>
    <t>莊庭懿</t>
  </si>
  <si>
    <t>范姜翔淵</t>
  </si>
  <si>
    <t>鄭瀅珂</t>
  </si>
  <si>
    <t>張小萱</t>
  </si>
  <si>
    <t>王文賢</t>
  </si>
  <si>
    <t>曾倖珮</t>
  </si>
  <si>
    <t>邱星達</t>
  </si>
  <si>
    <t>侯芊羽</t>
  </si>
  <si>
    <t>周祐葒</t>
  </si>
  <si>
    <t>潘彥辰</t>
  </si>
  <si>
    <t>楊博任</t>
  </si>
  <si>
    <t>蔡書桓</t>
  </si>
  <si>
    <t>楊  容</t>
  </si>
  <si>
    <t>鄭仰鈞</t>
  </si>
  <si>
    <t>黃柏泓</t>
  </si>
  <si>
    <t>吳宗翰</t>
  </si>
  <si>
    <t>王治鈞</t>
  </si>
  <si>
    <t>彭元彥</t>
  </si>
  <si>
    <t>黃泊凱</t>
  </si>
  <si>
    <t>卓玉山</t>
  </si>
  <si>
    <t>黃品毓</t>
  </si>
  <si>
    <t>張力文</t>
  </si>
  <si>
    <t>張弘諺</t>
  </si>
  <si>
    <t>許辰懿</t>
  </si>
  <si>
    <t>廖珀毅</t>
  </si>
  <si>
    <t>蔡尚達</t>
  </si>
  <si>
    <t>李泓嶔</t>
  </si>
  <si>
    <t>曾湘芸</t>
  </si>
  <si>
    <t>王彥勳</t>
  </si>
  <si>
    <t>陳彥宏</t>
  </si>
  <si>
    <t>許正憲</t>
  </si>
  <si>
    <t>蔡宸禎</t>
  </si>
  <si>
    <t>謝明學</t>
  </si>
  <si>
    <t>林上景</t>
  </si>
  <si>
    <t>李沐賢</t>
  </si>
  <si>
    <t>黃柏睿</t>
  </si>
  <si>
    <t>林仕杰</t>
  </si>
  <si>
    <t>吳庭宇</t>
  </si>
  <si>
    <t>陳佾諄</t>
  </si>
  <si>
    <t>林郁昇</t>
  </si>
  <si>
    <t>黃泓量</t>
  </si>
  <si>
    <t>莊翔凱</t>
  </si>
  <si>
    <t>張宸勻</t>
  </si>
  <si>
    <t>趙  容</t>
  </si>
  <si>
    <t>李佳樺</t>
  </si>
  <si>
    <t>邵子維</t>
  </si>
  <si>
    <t>顏丞宇</t>
  </si>
  <si>
    <t>楊雯羽</t>
  </si>
  <si>
    <t>董芳汝</t>
  </si>
  <si>
    <t>鄭基君</t>
  </si>
  <si>
    <t>曾晟倢</t>
  </si>
  <si>
    <t>張承恕</t>
  </si>
  <si>
    <t>鄭淇元</t>
  </si>
  <si>
    <t>陳羿融</t>
  </si>
  <si>
    <t>蔡尚方</t>
  </si>
  <si>
    <t>葉翔宇</t>
  </si>
  <si>
    <t>理學院學士班</t>
  </si>
  <si>
    <t>劉思承</t>
  </si>
  <si>
    <t>王思絜</t>
  </si>
  <si>
    <t>李志軒</t>
  </si>
  <si>
    <t>洪浩瑄</t>
  </si>
  <si>
    <t>林昱翔</t>
  </si>
  <si>
    <t>陳伯洋</t>
  </si>
  <si>
    <t>陳宇帆</t>
  </si>
  <si>
    <t>徐睿梧</t>
  </si>
  <si>
    <t>楊宗瀚</t>
  </si>
  <si>
    <t>劉俊鍵</t>
  </si>
  <si>
    <t>賴柏翰</t>
  </si>
  <si>
    <t>黃健峰</t>
  </si>
  <si>
    <t>高愷傑</t>
  </si>
  <si>
    <t>郭杞元</t>
  </si>
  <si>
    <t>吳秉洹</t>
  </si>
  <si>
    <t>陳裕翔</t>
  </si>
  <si>
    <t>呂雨蓁</t>
  </si>
  <si>
    <t>王玥茹</t>
  </si>
  <si>
    <t>陶亭旭</t>
  </si>
  <si>
    <t>黃祈叡</t>
  </si>
  <si>
    <t>莊雅涵</t>
  </si>
  <si>
    <t>陳柏劭</t>
  </si>
  <si>
    <t>謝富棋</t>
  </si>
  <si>
    <t>王以琳</t>
  </si>
  <si>
    <t>王泊閎</t>
  </si>
  <si>
    <t>夏丞志</t>
  </si>
  <si>
    <t>蘇品文</t>
  </si>
  <si>
    <t>周  翔</t>
  </si>
  <si>
    <t>張楷承</t>
  </si>
  <si>
    <t>陳汯謚</t>
  </si>
  <si>
    <t>洪梓瑋</t>
  </si>
  <si>
    <t>王俊皓</t>
  </si>
  <si>
    <t>陳炫妙</t>
  </si>
  <si>
    <t>張嘉軒</t>
  </si>
  <si>
    <t>林文揚</t>
  </si>
  <si>
    <t>蔡宗祐</t>
  </si>
  <si>
    <t>許景至</t>
  </si>
  <si>
    <t>洪浩洋</t>
  </si>
  <si>
    <t>謝昌宏</t>
  </si>
  <si>
    <t>黃桂翔</t>
  </si>
  <si>
    <t>李偉民</t>
  </si>
  <si>
    <t>余書丞</t>
  </si>
  <si>
    <t>韓沅峻</t>
  </si>
  <si>
    <t>張致語</t>
  </si>
  <si>
    <t>沈&amp;#29641;毅</t>
  </si>
  <si>
    <t>鄧樂國</t>
  </si>
  <si>
    <t>&amp;#28201;顥然</t>
  </si>
  <si>
    <t>陳航希</t>
  </si>
  <si>
    <t>陳  宏</t>
  </si>
  <si>
    <t>李思諭</t>
  </si>
  <si>
    <t>陳奕儒</t>
  </si>
  <si>
    <t>吳沂騰</t>
  </si>
  <si>
    <t>李元亨</t>
  </si>
  <si>
    <t>李秉諭</t>
  </si>
  <si>
    <t>劉柏廷</t>
  </si>
  <si>
    <t>譚書旻</t>
  </si>
  <si>
    <t>林俊廷</t>
  </si>
  <si>
    <t>陳若瑛</t>
  </si>
  <si>
    <t>蕭力綺</t>
  </si>
  <si>
    <t>牟展佑</t>
  </si>
  <si>
    <t>陳致詠</t>
  </si>
  <si>
    <t>曾微絲</t>
  </si>
  <si>
    <t>邱奕傑</t>
  </si>
  <si>
    <t>石郁琳</t>
  </si>
  <si>
    <t>王庭康</t>
  </si>
  <si>
    <t>張亞錫</t>
  </si>
  <si>
    <t>王彥婷</t>
  </si>
  <si>
    <t>戴維恩</t>
  </si>
  <si>
    <t>翁玉芯</t>
  </si>
  <si>
    <t>徐  祈</t>
  </si>
  <si>
    <t>賴郁婷</t>
  </si>
  <si>
    <t>簡映榕</t>
  </si>
  <si>
    <t>邱仁緯</t>
  </si>
  <si>
    <t>周昱宏</t>
  </si>
  <si>
    <t>陳乙馨</t>
  </si>
  <si>
    <t>張智孝</t>
  </si>
  <si>
    <t>莊鈞堯</t>
  </si>
  <si>
    <t>張筑鈞</t>
  </si>
  <si>
    <t>陳媛婷</t>
  </si>
  <si>
    <t>鄭博薪</t>
  </si>
  <si>
    <t>柳廷儒</t>
  </si>
  <si>
    <t>許家銓</t>
  </si>
  <si>
    <t>胡紘瑋</t>
  </si>
  <si>
    <t>劉柔忞</t>
  </si>
  <si>
    <t>林晁璿</t>
  </si>
  <si>
    <t>賴翰霖</t>
  </si>
  <si>
    <t>鄭幃謙</t>
  </si>
  <si>
    <t>汪品均</t>
  </si>
  <si>
    <t>顏訓哲</t>
  </si>
  <si>
    <t>楊柔暄</t>
  </si>
  <si>
    <t>高敦晉</t>
  </si>
  <si>
    <t>涂子峻</t>
  </si>
  <si>
    <t>林湛悅</t>
  </si>
  <si>
    <t>林育丞</t>
  </si>
  <si>
    <t>吳東曄</t>
  </si>
  <si>
    <t>許乃懿</t>
  </si>
  <si>
    <t>蔣立元</t>
  </si>
  <si>
    <t>胡真瑜</t>
  </si>
  <si>
    <t>劉廷宜</t>
  </si>
  <si>
    <t>李呂元</t>
  </si>
  <si>
    <t>呂佳恩</t>
  </si>
  <si>
    <t>吳泊諭</t>
  </si>
  <si>
    <t>陳  昇</t>
  </si>
  <si>
    <t>林子竣</t>
  </si>
  <si>
    <t>陳靖元</t>
  </si>
  <si>
    <t>劉家成</t>
  </si>
  <si>
    <t>丁緒慈</t>
  </si>
  <si>
    <t>林紘宇</t>
  </si>
  <si>
    <t>江浩辰</t>
  </si>
  <si>
    <t>詹詠淇</t>
  </si>
  <si>
    <t>呂芷儀</t>
  </si>
  <si>
    <t>劉蕙鈞</t>
  </si>
  <si>
    <t>林諭震</t>
  </si>
  <si>
    <t>阮  棠</t>
  </si>
  <si>
    <t>王鴻昱</t>
  </si>
  <si>
    <t>黃子瑋</t>
  </si>
  <si>
    <t>陳雨駱</t>
  </si>
  <si>
    <t>顏浩昀</t>
  </si>
  <si>
    <t>程育棋</t>
  </si>
  <si>
    <t>傅詠軒</t>
  </si>
  <si>
    <t>曾至楷</t>
  </si>
  <si>
    <t>黃冠維</t>
  </si>
  <si>
    <t>李映澂</t>
  </si>
  <si>
    <t>蔡牧軒</t>
  </si>
  <si>
    <t>邱秉辰</t>
  </si>
  <si>
    <t>王翊語</t>
  </si>
  <si>
    <t>廖珞珽</t>
  </si>
  <si>
    <t>黃俊嘉</t>
  </si>
  <si>
    <t>蘇志翔</t>
  </si>
  <si>
    <t>鄭守維</t>
  </si>
  <si>
    <t>高以遐</t>
  </si>
  <si>
    <t>陳皇佑</t>
  </si>
  <si>
    <t>黃謹緯</t>
  </si>
  <si>
    <t>彭  淵</t>
  </si>
  <si>
    <t>紀芳宜</t>
  </si>
  <si>
    <t>陳柏均</t>
  </si>
  <si>
    <t>張晏瑄</t>
  </si>
  <si>
    <t>莊晴雯</t>
  </si>
  <si>
    <t>郭珈源</t>
  </si>
  <si>
    <t>黃子軒</t>
  </si>
  <si>
    <t>蔡品棠</t>
  </si>
  <si>
    <t>黃俊瑋</t>
  </si>
  <si>
    <t>王羿婷</t>
  </si>
  <si>
    <t>吳哲宇</t>
  </si>
  <si>
    <t>杜方辰</t>
  </si>
  <si>
    <t>鄒欣妍</t>
  </si>
  <si>
    <t>黃允暘</t>
  </si>
  <si>
    <t>吳浩平</t>
  </si>
  <si>
    <t>莊子郁</t>
  </si>
  <si>
    <t>李峰毅</t>
  </si>
  <si>
    <t>張硯博</t>
  </si>
  <si>
    <t>黃翎玗</t>
  </si>
  <si>
    <t>洪偉豪</t>
  </si>
  <si>
    <t>李瑋軒</t>
  </si>
  <si>
    <t>何品樺</t>
  </si>
  <si>
    <t>吳韋論</t>
  </si>
  <si>
    <t>詹博允</t>
  </si>
  <si>
    <t>陳柏元</t>
  </si>
  <si>
    <t>梁家燕</t>
  </si>
  <si>
    <t>歐家琇</t>
  </si>
  <si>
    <t>王于溱</t>
  </si>
  <si>
    <t>張富強</t>
  </si>
  <si>
    <t>簡志宇</t>
  </si>
  <si>
    <t>李彥璋</t>
  </si>
  <si>
    <t>陳建新</t>
  </si>
  <si>
    <t>田珈源</t>
  </si>
  <si>
    <t>陳品年</t>
  </si>
  <si>
    <t>林佑倫</t>
  </si>
  <si>
    <t>鄧萬霖</t>
  </si>
  <si>
    <t>王思璇</t>
  </si>
  <si>
    <t>陳昭維</t>
  </si>
  <si>
    <t>陳澤瑄</t>
  </si>
  <si>
    <t>王瑭毅</t>
  </si>
  <si>
    <t>莫明勳</t>
  </si>
  <si>
    <t>江孟凌</t>
  </si>
  <si>
    <t>黃朝欽</t>
  </si>
  <si>
    <t>曾秉淮</t>
  </si>
  <si>
    <t>薛耕典</t>
  </si>
  <si>
    <t>冉宜軒</t>
  </si>
  <si>
    <t>連芮萱</t>
  </si>
  <si>
    <t>梁凱傑</t>
  </si>
  <si>
    <t>管振群</t>
  </si>
  <si>
    <t>曹政雄</t>
  </si>
  <si>
    <t>陳昶元</t>
  </si>
  <si>
    <t>王致中</t>
  </si>
  <si>
    <t>林禹陞</t>
  </si>
  <si>
    <t>周星航</t>
  </si>
  <si>
    <t>林致寬</t>
  </si>
  <si>
    <t>林  靖</t>
  </si>
  <si>
    <t>陳柏瑋</t>
  </si>
  <si>
    <t>李牧賢</t>
  </si>
  <si>
    <t>游智鈞</t>
  </si>
  <si>
    <t>余岳龍</t>
  </si>
  <si>
    <t>楊松諭</t>
  </si>
  <si>
    <t>周芳毅</t>
  </si>
  <si>
    <t>洪子堯</t>
  </si>
  <si>
    <t>盧柏彥</t>
  </si>
  <si>
    <t>陳禹嘉</t>
  </si>
  <si>
    <t>蘇東誠</t>
  </si>
  <si>
    <t>曾品珊</t>
  </si>
  <si>
    <t>王亮凱</t>
  </si>
  <si>
    <t>許澤群</t>
  </si>
  <si>
    <t>王彥晴</t>
  </si>
  <si>
    <t>陳楷芮</t>
  </si>
  <si>
    <t>蔡博智</t>
  </si>
  <si>
    <t>廖一心</t>
  </si>
  <si>
    <t>黃齊緯</t>
  </si>
  <si>
    <t>溫泓惟</t>
  </si>
  <si>
    <t>楊耀凱</t>
  </si>
  <si>
    <t>黃予璿</t>
  </si>
  <si>
    <t>郭芷廷</t>
  </si>
  <si>
    <t>林秉橙</t>
  </si>
  <si>
    <t>詹昀嘉</t>
  </si>
  <si>
    <t>葉柏佑</t>
  </si>
  <si>
    <t>張愷峰</t>
  </si>
  <si>
    <t>朱恩寬</t>
  </si>
  <si>
    <t>黃威誌</t>
  </si>
  <si>
    <t>林育瑋</t>
  </si>
  <si>
    <t>陳均豪</t>
  </si>
  <si>
    <t>邱馨柔</t>
  </si>
  <si>
    <t>徐振維</t>
  </si>
  <si>
    <t>張均豪</t>
  </si>
  <si>
    <t>林宗楷</t>
  </si>
  <si>
    <t>林蓁卉</t>
  </si>
  <si>
    <t>陳伯丞</t>
  </si>
  <si>
    <t>平明哲</t>
  </si>
  <si>
    <t>陳婷婕</t>
  </si>
  <si>
    <t>林益民</t>
  </si>
  <si>
    <t>林睿宸</t>
  </si>
  <si>
    <t>劉振昇</t>
  </si>
  <si>
    <t>劉奕緯</t>
  </si>
  <si>
    <t>王詩晴</t>
  </si>
  <si>
    <t>鄒忠穎</t>
  </si>
  <si>
    <t>王向梵</t>
  </si>
  <si>
    <t>鍾永桓</t>
  </si>
  <si>
    <t>柯佩妤</t>
  </si>
  <si>
    <t>王語卉</t>
  </si>
  <si>
    <t>李以明</t>
  </si>
  <si>
    <t>劉宇揚</t>
  </si>
  <si>
    <t>謝欣霏</t>
  </si>
  <si>
    <t>魏郁宸</t>
  </si>
  <si>
    <t>高宇勝</t>
  </si>
  <si>
    <t>葉信宏</t>
  </si>
  <si>
    <t>鄭育舒</t>
  </si>
  <si>
    <t>葉禹利</t>
  </si>
  <si>
    <t>施品瑄</t>
  </si>
  <si>
    <t>林章寶</t>
  </si>
  <si>
    <t>陳信翰</t>
  </si>
  <si>
    <t>陳柏澖</t>
  </si>
  <si>
    <t>周聖桓</t>
  </si>
  <si>
    <t>李峻儀</t>
  </si>
  <si>
    <t>鄭璟珽</t>
  </si>
  <si>
    <t>葉芷彤</t>
  </si>
  <si>
    <t>許智凱</t>
  </si>
  <si>
    <t>陳冠羽</t>
  </si>
  <si>
    <t>張皓翔</t>
  </si>
  <si>
    <t>鄭楊議</t>
  </si>
  <si>
    <t>白庭萱</t>
  </si>
  <si>
    <t>曾星澄</t>
  </si>
  <si>
    <t>林潔心</t>
  </si>
  <si>
    <t>葉軒瑜</t>
  </si>
  <si>
    <t>林書佑</t>
  </si>
  <si>
    <t>林孟平</t>
  </si>
  <si>
    <t>謝昇龍</t>
  </si>
  <si>
    <t>江宗致</t>
  </si>
  <si>
    <t>梁  策</t>
  </si>
  <si>
    <t>楊凱恩</t>
  </si>
  <si>
    <t>許育恩</t>
  </si>
  <si>
    <t>邱郁婷</t>
  </si>
  <si>
    <t>林均儒</t>
  </si>
  <si>
    <t>劉羿賢</t>
  </si>
  <si>
    <t>李飛藍</t>
  </si>
  <si>
    <t>鄭億嬡</t>
  </si>
  <si>
    <t>謝秉懿</t>
  </si>
  <si>
    <t>鄭佳凌</t>
  </si>
  <si>
    <t>呂玄祺</t>
  </si>
  <si>
    <t>劉育軒</t>
  </si>
  <si>
    <t>李柏叡</t>
  </si>
  <si>
    <t>葉又菘</t>
  </si>
  <si>
    <t>江振源</t>
  </si>
  <si>
    <t>鄭德龢</t>
  </si>
  <si>
    <t>龐耘婷</t>
  </si>
  <si>
    <t>羅虹玟</t>
  </si>
  <si>
    <t>王冠程</t>
  </si>
  <si>
    <t>陳竑廷</t>
  </si>
  <si>
    <t>蘇育頃</t>
  </si>
  <si>
    <t>余玟蓁</t>
  </si>
  <si>
    <t>葉承泓</t>
  </si>
  <si>
    <t>吳至凌</t>
  </si>
  <si>
    <t>許庭崴</t>
  </si>
  <si>
    <t>張永傳</t>
  </si>
  <si>
    <t>陳羿翔</t>
  </si>
  <si>
    <t>許子麗</t>
  </si>
  <si>
    <t>莊心慈</t>
  </si>
  <si>
    <t>江子涵</t>
  </si>
  <si>
    <t>胡育嘉</t>
  </si>
  <si>
    <t>陳昱穎</t>
  </si>
  <si>
    <t>黃瑋辰</t>
  </si>
  <si>
    <t>王騰翔</t>
  </si>
  <si>
    <t>閻帛佑</t>
  </si>
  <si>
    <t>謝奕謀</t>
  </si>
  <si>
    <t>鄭佳渝</t>
  </si>
  <si>
    <t>蔡承晏</t>
  </si>
  <si>
    <t>黃凱立</t>
  </si>
  <si>
    <t>吳長錡</t>
  </si>
  <si>
    <t>黎紹翊</t>
  </si>
  <si>
    <t>吳喬竣</t>
  </si>
  <si>
    <t>藝術與設計學系</t>
  </si>
  <si>
    <t>翁綵琁</t>
  </si>
  <si>
    <t>陳鈺慈</t>
  </si>
  <si>
    <t>王語鴻</t>
  </si>
  <si>
    <t>陳星宇</t>
  </si>
  <si>
    <t>張為清</t>
  </si>
  <si>
    <t>郭世緯</t>
  </si>
  <si>
    <t>呂晨瑋</t>
  </si>
  <si>
    <t>陳宥蓁</t>
  </si>
  <si>
    <t>陳亭方</t>
  </si>
  <si>
    <t>洪紹維</t>
  </si>
  <si>
    <t>陳羿文</t>
  </si>
  <si>
    <t>黃舒榆</t>
  </si>
  <si>
    <t>丁  敏</t>
  </si>
  <si>
    <t>陳弘諭</t>
  </si>
  <si>
    <t>方怡淳</t>
  </si>
  <si>
    <t>鍾宜&amp;#24419;</t>
  </si>
  <si>
    <t>黃琪鈞</t>
  </si>
  <si>
    <t>黃靖捷</t>
  </si>
  <si>
    <t>王心岑</t>
  </si>
  <si>
    <t>劉雅瑜</t>
  </si>
  <si>
    <t>林俊遑</t>
  </si>
  <si>
    <t>高永翰</t>
  </si>
  <si>
    <t>方晨軒</t>
  </si>
  <si>
    <t>劉柏岑</t>
  </si>
  <si>
    <t>吳名澤</t>
  </si>
  <si>
    <t>陳品絜</t>
  </si>
  <si>
    <t>林子妍</t>
  </si>
  <si>
    <t>曾柏瑜</t>
  </si>
  <si>
    <t>楊子慕</t>
  </si>
  <si>
    <t>楊允箏</t>
  </si>
  <si>
    <t>鄭凱睿</t>
  </si>
  <si>
    <t>鄭子芸</t>
  </si>
  <si>
    <t>黃紀虹</t>
  </si>
  <si>
    <t>劉昱辰</t>
  </si>
  <si>
    <t>陳怡瑄</t>
  </si>
  <si>
    <t>劉嘉昀</t>
  </si>
  <si>
    <t>汪牧德</t>
  </si>
  <si>
    <t>陳彥霖</t>
  </si>
  <si>
    <t>合計</t>
  </si>
  <si>
    <t>3科以上</t>
  </si>
  <si>
    <t>3科以上</t>
    <phoneticPr fontId="1" type="noConversion"/>
  </si>
  <si>
    <t>108大學部應屆畢業生人數</t>
    <phoneticPr fontId="1" type="noConversion"/>
  </si>
  <si>
    <t>1科</t>
  </si>
  <si>
    <t>2科</t>
  </si>
  <si>
    <t>計數 - STU_NO</t>
  </si>
  <si>
    <t>修課人數總計</t>
    <phoneticPr fontId="1" type="noConversion"/>
  </si>
  <si>
    <t>能源科技與環境概論</t>
    <phoneticPr fontId="1" type="noConversion"/>
  </si>
  <si>
    <t>院別</t>
    <phoneticPr fontId="1" type="noConversion"/>
  </si>
  <si>
    <t>108總計</t>
    <phoneticPr fontId="1" type="noConversion"/>
  </si>
  <si>
    <t>科目數</t>
    <phoneticPr fontId="1" type="noConversion"/>
  </si>
  <si>
    <t>畢業生人數</t>
  </si>
  <si>
    <t>修課人數/畢業人數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</si>
</sst>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2"/>
      <color theme="1"/>
      <name val="新細明體"/>
      <family val="2"/>
      <charset val="136"/>
      <scheme val="minor"/>
    </font>
    <font>
      <sz val="9"/>
      <name val="新細明體"/>
      <family val="2"/>
      <charset val="136"/>
      <scheme val="minor"/>
    </font>
    <font>
      <sz val="12"/>
      <color theme="1"/>
      <name val="Microsoft JhengHei UI"/>
      <family val="2"/>
      <charset val="136"/>
    </font>
    <font>
      <sz val="12"/>
      <color theme="1"/>
      <name val="Microsoft JhengHei UI"/>
      <family val="2"/>
    </font>
    <font>
      <sz val="10"/>
      <color theme="1"/>
      <name val="Microsoft JhengHei UI"/>
      <family val="2"/>
    </font>
    <font>
      <sz val="12"/>
      <color theme="1"/>
      <name val="微軟正黑體"/>
      <family val="2"/>
      <charset val="136"/>
    </font>
    <font>
      <b/>
      <sz val="12"/>
      <color theme="1"/>
      <name val="Microsoft JhengHei UI"/>
      <family val="2"/>
      <charset val="136"/>
    </font>
  </fonts>
  <fills count="10">
    <fill>
      <patternFill patternType="none"/>
    </fill>
    <fill>
      <patternFill patternType="gray125"/>
    </fill>
    <fill>
      <patternFill patternType="solid">
        <fgColor theme="5" tint="0.59999389629810485"/>
        <bgColor indexed="64"/>
      </patternFill>
    </fill>
    <fill>
      <patternFill patternType="solid">
        <fgColor theme="3" tint="0.79998168889431442"/>
        <bgColor indexed="64"/>
      </patternFill>
    </fill>
    <fill>
      <patternFill patternType="solid">
        <fgColor rgb="FFFFFF00"/>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rgb="FFFF66FF"/>
        <bgColor indexed="64"/>
      </patternFill>
    </fill>
    <fill>
      <patternFill patternType="solid">
        <fgColor rgb="FFFFCCFF"/>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1">
    <xf numFmtId="0" fontId="0" fillId="0" borderId="0">
      <alignment vertical="center"/>
    </xf>
  </cellStyleXfs>
  <cellXfs count="46">
    <xf numFmtId="0" fontId="0" fillId="0" borderId="0" xfId="0">
      <alignment vertical="center"/>
    </xf>
    <xf numFmtId="0" fontId="0" fillId="0" borderId="0" xfId="0" applyAlignment="1">
      <alignment horizontal="center" vertical="center" wrapText="1"/>
    </xf>
    <xf numFmtId="0" fontId="2" fillId="3" borderId="1" xfId="0" applyFont="1" applyFill="1" applyBorder="1">
      <alignment vertical="center"/>
    </xf>
    <xf numFmtId="0" fontId="3" fillId="3" borderId="1" xfId="0" applyFont="1" applyFill="1" applyBorder="1" applyAlignment="1">
      <alignment horizontal="center" vertical="center" wrapText="1"/>
    </xf>
    <xf numFmtId="0" fontId="3" fillId="3" borderId="1" xfId="0" applyFont="1" applyFill="1" applyBorder="1" applyAlignment="1">
      <alignment vertical="center" wrapText="1"/>
    </xf>
    <xf numFmtId="0" fontId="3" fillId="0" borderId="1" xfId="0" applyFont="1" applyBorder="1">
      <alignment vertical="center"/>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3" fillId="2" borderId="1" xfId="0" applyFont="1" applyFill="1" applyBorder="1">
      <alignment vertical="center"/>
    </xf>
    <xf numFmtId="0" fontId="3" fillId="2" borderId="1" xfId="0" applyFont="1" applyFill="1" applyBorder="1" applyAlignment="1">
      <alignment horizontal="center" vertical="center" wrapText="1"/>
    </xf>
    <xf numFmtId="0" fontId="3" fillId="2" borderId="1" xfId="0" applyFont="1" applyFill="1" applyBorder="1" applyAlignment="1">
      <alignment vertical="center" wrapText="1"/>
    </xf>
    <xf numFmtId="0" fontId="3" fillId="0" borderId="0" xfId="0" applyFont="1">
      <alignment vertical="center"/>
    </xf>
    <xf numFmtId="0" fontId="3" fillId="0" borderId="0" xfId="0" applyFont="1" applyAlignment="1">
      <alignment horizontal="center" vertical="center" wrapText="1"/>
    </xf>
    <xf numFmtId="0" fontId="3" fillId="0" borderId="0" xfId="0" applyFont="1" applyAlignment="1">
      <alignment vertical="center" wrapText="1"/>
    </xf>
    <xf numFmtId="0" fontId="4" fillId="3" borderId="1" xfId="0" applyFont="1" applyFill="1" applyBorder="1" applyAlignment="1">
      <alignment horizontal="center" vertical="center" wrapText="1"/>
    </xf>
    <xf numFmtId="0" fontId="3" fillId="4" borderId="1" xfId="0" applyFont="1" applyFill="1" applyBorder="1">
      <alignment vertical="center"/>
    </xf>
    <xf numFmtId="0" fontId="3" fillId="4" borderId="1" xfId="0" applyFont="1" applyFill="1" applyBorder="1" applyAlignment="1">
      <alignment horizontal="center" vertical="center" wrapText="1"/>
    </xf>
    <xf numFmtId="0" fontId="3" fillId="4" borderId="1" xfId="0" applyFont="1" applyFill="1" applyBorder="1" applyAlignment="1">
      <alignment vertical="center" wrapText="1"/>
    </xf>
    <xf numFmtId="0" fontId="2" fillId="6" borderId="1" xfId="0" applyFont="1" applyFill="1" applyBorder="1">
      <alignment vertical="center"/>
    </xf>
    <xf numFmtId="0" fontId="2" fillId="5"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5" fillId="6" borderId="1" xfId="0" applyFont="1" applyFill="1" applyBorder="1">
      <alignment vertical="center"/>
    </xf>
    <xf numFmtId="0" fontId="0" fillId="0" borderId="0" xfId="0" applyAlignment="1"/>
    <xf numFmtId="0" fontId="0" fillId="0" borderId="0" xfId="0" pivotButton="1">
      <alignment vertical="center"/>
    </xf>
    <xf numFmtId="0" fontId="0" fillId="0" borderId="0" xfId="0" applyAlignment="1">
      <alignment horizontal="left" vertical="center"/>
    </xf>
    <xf numFmtId="0" fontId="0" fillId="0" borderId="0" xfId="0" applyNumberFormat="1">
      <alignment vertical="center"/>
    </xf>
    <xf numFmtId="0" fontId="3" fillId="7" borderId="1" xfId="0" applyFont="1" applyFill="1" applyBorder="1" applyAlignment="1">
      <alignment horizontal="center" vertical="center" wrapText="1"/>
    </xf>
    <xf numFmtId="0" fontId="3" fillId="7" borderId="1" xfId="0" applyFont="1" applyFill="1" applyBorder="1" applyAlignment="1">
      <alignment vertical="center" wrapText="1"/>
    </xf>
    <xf numFmtId="0" fontId="2" fillId="8"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9" borderId="1" xfId="0" applyFont="1" applyFill="1" applyBorder="1" applyAlignment="1">
      <alignment horizontal="center" vertical="center" wrapText="1"/>
    </xf>
    <xf numFmtId="0" fontId="0" fillId="0" borderId="1" xfId="0" applyBorder="1">
      <alignment vertical="center"/>
    </xf>
    <xf numFmtId="10" fontId="0" fillId="0" borderId="0" xfId="0" applyNumberFormat="1" applyAlignment="1">
      <alignment vertical="center" wrapText="1"/>
    </xf>
    <xf numFmtId="0" fontId="0" fillId="0" borderId="0" xfId="0" applyAlignment="1">
      <alignment vertical="center" wrapText="1"/>
    </xf>
    <xf numFmtId="0" fontId="0" fillId="0" borderId="0" xfId="0" applyAlignment="1">
      <alignment horizontal="center" vertical="center"/>
    </xf>
    <xf numFmtId="0" fontId="0" fillId="0" borderId="0" xfId="0" applyAlignment="1">
      <alignment horizontal="right" vertical="center"/>
    </xf>
    <xf numFmtId="0" fontId="2" fillId="0" borderId="4" xfId="0" applyFont="1" applyFill="1" applyBorder="1">
      <alignment vertical="center"/>
    </xf>
    <xf numFmtId="10" fontId="2" fillId="0" borderId="5" xfId="0" applyNumberFormat="1" applyFont="1" applyFill="1" applyBorder="1" applyAlignment="1">
      <alignment horizontal="center" vertical="center" wrapText="1"/>
    </xf>
    <xf numFmtId="0" fontId="2" fillId="0" borderId="5" xfId="0" applyFont="1" applyFill="1" applyBorder="1" applyAlignment="1">
      <alignment horizontal="center" vertical="center"/>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2" xfId="0" applyFont="1" applyFill="1" applyBorder="1">
      <alignment vertical="center"/>
    </xf>
    <xf numFmtId="10" fontId="6" fillId="0" borderId="1" xfId="0" applyNumberFormat="1" applyFont="1" applyFill="1" applyBorder="1" applyAlignment="1">
      <alignment vertical="center" wrapText="1"/>
    </xf>
    <xf numFmtId="0" fontId="2" fillId="0" borderId="1" xfId="0" applyFont="1" applyFill="1" applyBorder="1">
      <alignment vertical="center"/>
    </xf>
    <xf numFmtId="0" fontId="2" fillId="0" borderId="1" xfId="0" applyFont="1" applyFill="1" applyBorder="1" applyAlignment="1">
      <alignment vertical="center" wrapText="1"/>
    </xf>
    <xf numFmtId="0" fontId="2" fillId="0" borderId="3" xfId="0" applyFont="1" applyFill="1" applyBorder="1" applyAlignment="1">
      <alignment vertical="center" wrapText="1"/>
    </xf>
  </cellXfs>
  <cellStyles count="1">
    <cellStyle name="一般" xfId="0" builtinId="0"/>
  </cellStyles>
  <dxfs count="12">
    <dxf>
      <font>
        <b val="0"/>
        <i val="0"/>
        <strike val="0"/>
        <condense val="0"/>
        <extend val="0"/>
        <outline val="0"/>
        <shadow val="0"/>
        <u val="none"/>
        <vertAlign val="baseline"/>
        <sz val="12"/>
        <color theme="1"/>
        <name val="Microsoft JhengHei UI"/>
        <scheme val="none"/>
      </font>
      <fill>
        <patternFill patternType="none">
          <bgColor auto="1"/>
        </patternFill>
      </fill>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Microsoft JhengHei UI"/>
        <scheme val="none"/>
      </font>
      <fill>
        <patternFill patternType="none">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Microsoft JhengHei UI"/>
        <scheme val="none"/>
      </font>
      <fill>
        <patternFill patternType="none">
          <bgColor auto="1"/>
        </patternFill>
      </fill>
      <alignmen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Microsoft JhengHei UI"/>
        <scheme val="none"/>
      </font>
      <fill>
        <patternFill patternType="none">
          <bgColor auto="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Microsoft JhengHei UI"/>
        <scheme val="none"/>
      </font>
      <fill>
        <patternFill patternType="none">
          <bgColor auto="1"/>
        </patternFill>
      </fill>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2"/>
        <color theme="1"/>
        <name val="Microsoft JhengHei UI"/>
        <scheme val="none"/>
      </font>
      <numFmt numFmtId="14" formatCode="0.00%"/>
      <fill>
        <patternFill patternType="none">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Microsoft JhengHei UI"/>
        <scheme val="none"/>
      </font>
      <fill>
        <patternFill patternType="none">
          <bgColor auto="1"/>
        </patternFill>
      </fill>
      <border diagonalUp="0" diagonalDown="0" outline="0">
        <left/>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Microsoft JhengHei UI"/>
        <scheme val="none"/>
      </font>
      <fill>
        <patternFill patternType="none">
          <bgColor auto="1"/>
        </patternFill>
      </fill>
    </dxf>
    <dxf>
      <border outline="0">
        <bottom style="thin">
          <color indexed="64"/>
        </bottom>
      </border>
    </dxf>
    <dxf>
      <font>
        <b val="0"/>
        <i val="0"/>
        <strike val="0"/>
        <condense val="0"/>
        <extend val="0"/>
        <outline val="0"/>
        <shadow val="0"/>
        <u val="none"/>
        <vertAlign val="baseline"/>
        <sz val="12"/>
        <color theme="1"/>
        <name val="Microsoft JhengHei UI"/>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pivotCacheDefinition" Target="pivotCache/pivotCacheDefinition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pivotCacheDefinition" Target="pivotCache/pivotCacheDefinition2.xml"/><Relationship Id="rId2" Type="http://schemas.openxmlformats.org/officeDocument/2006/relationships/worksheet" Target="worksheets/sheet2.xml"/><Relationship Id="rId16" Type="http://schemas.openxmlformats.org/officeDocument/2006/relationships/pivotCacheDefinition" Target="pivotCache/pivotCacheDefinition1.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pivotCacheDefinition" Target="pivotCache/pivotCacheDefinition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hwhu\Desktop\108_data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工作表1"/>
      <sheetName val="工作表2"/>
    </sheetNames>
    <sheetDataSet>
      <sheetData sheetId="0">
        <row r="1">
          <cell r="A1" t="str">
            <v>C_KEY</v>
          </cell>
          <cell r="B1" t="str">
            <v>字頭</v>
          </cell>
          <cell r="C1" t="str">
            <v>課程屬性</v>
          </cell>
        </row>
        <row r="2">
          <cell r="A2" t="str">
            <v>10810CS  135501</v>
          </cell>
          <cell r="B2" t="str">
            <v>1</v>
          </cell>
          <cell r="C2" t="str">
            <v>大學部</v>
          </cell>
        </row>
        <row r="3">
          <cell r="A3" t="str">
            <v>10810CS  135502</v>
          </cell>
          <cell r="B3" t="str">
            <v>1</v>
          </cell>
          <cell r="C3" t="str">
            <v>大學部</v>
          </cell>
        </row>
        <row r="4">
          <cell r="A4" t="str">
            <v>10810CS  135600</v>
          </cell>
          <cell r="B4" t="str">
            <v>1</v>
          </cell>
          <cell r="C4" t="str">
            <v>大學部</v>
          </cell>
        </row>
        <row r="5">
          <cell r="A5" t="str">
            <v>10810CS  135800</v>
          </cell>
          <cell r="B5" t="str">
            <v>1</v>
          </cell>
          <cell r="C5" t="str">
            <v>大學部</v>
          </cell>
        </row>
        <row r="6">
          <cell r="A6" t="str">
            <v>10810ECON216101</v>
          </cell>
          <cell r="B6" t="str">
            <v>2</v>
          </cell>
          <cell r="C6" t="str">
            <v>大學部</v>
          </cell>
        </row>
        <row r="7">
          <cell r="A7" t="str">
            <v>10810EE  231001</v>
          </cell>
          <cell r="B7" t="str">
            <v>2</v>
          </cell>
          <cell r="C7" t="str">
            <v>大學部</v>
          </cell>
        </row>
        <row r="8">
          <cell r="A8" t="str">
            <v>10810EE  231002</v>
          </cell>
          <cell r="B8" t="str">
            <v>2</v>
          </cell>
          <cell r="C8" t="str">
            <v>大學部</v>
          </cell>
        </row>
        <row r="9">
          <cell r="A9" t="str">
            <v>10810EECS111000</v>
          </cell>
          <cell r="B9" t="str">
            <v>1</v>
          </cell>
          <cell r="C9" t="str">
            <v>大學部</v>
          </cell>
        </row>
        <row r="10">
          <cell r="A10" t="str">
            <v>10810GE  107200</v>
          </cell>
          <cell r="B10" t="str">
            <v>1</v>
          </cell>
          <cell r="C10" t="str">
            <v>大學部</v>
          </cell>
        </row>
        <row r="11">
          <cell r="A11" t="str">
            <v>10810GEC 131200</v>
          </cell>
          <cell r="B11" t="str">
            <v>1</v>
          </cell>
          <cell r="C11" t="str">
            <v>大學部</v>
          </cell>
        </row>
        <row r="12">
          <cell r="A12" t="str">
            <v>10810GEC 150201</v>
          </cell>
          <cell r="B12" t="str">
            <v>1</v>
          </cell>
          <cell r="C12" t="str">
            <v>大學部</v>
          </cell>
        </row>
        <row r="13">
          <cell r="A13" t="str">
            <v>10810GEC 150202</v>
          </cell>
          <cell r="B13" t="str">
            <v>1</v>
          </cell>
          <cell r="C13" t="str">
            <v>大學部</v>
          </cell>
        </row>
        <row r="14">
          <cell r="A14" t="str">
            <v>10810GEC 150203</v>
          </cell>
          <cell r="B14" t="str">
            <v>1</v>
          </cell>
          <cell r="C14" t="str">
            <v>大學部</v>
          </cell>
        </row>
        <row r="15">
          <cell r="A15" t="str">
            <v>10810HSS 382200</v>
          </cell>
          <cell r="B15" t="str">
            <v>3</v>
          </cell>
          <cell r="C15" t="str">
            <v>大學部</v>
          </cell>
        </row>
        <row r="16">
          <cell r="A16" t="str">
            <v>10810HSS 384200</v>
          </cell>
          <cell r="B16" t="str">
            <v>3</v>
          </cell>
          <cell r="C16" t="str">
            <v>大學部</v>
          </cell>
        </row>
        <row r="17">
          <cell r="A17" t="str">
            <v>10810IEEM101000</v>
          </cell>
          <cell r="B17" t="str">
            <v>1</v>
          </cell>
          <cell r="C17" t="str">
            <v>大學部</v>
          </cell>
        </row>
        <row r="18">
          <cell r="A18" t="str">
            <v>10810JITA110800</v>
          </cell>
          <cell r="B18" t="str">
            <v>1</v>
          </cell>
          <cell r="C18" t="str">
            <v>大學部</v>
          </cell>
        </row>
        <row r="19">
          <cell r="A19" t="str">
            <v>10810KEE 100400</v>
          </cell>
          <cell r="B19" t="str">
            <v>1</v>
          </cell>
          <cell r="C19" t="str">
            <v>大學部</v>
          </cell>
        </row>
        <row r="20">
          <cell r="A20" t="str">
            <v>10810KEL 150000</v>
          </cell>
          <cell r="B20" t="str">
            <v>1</v>
          </cell>
          <cell r="C20" t="str">
            <v>大學部</v>
          </cell>
        </row>
        <row r="21">
          <cell r="A21" t="str">
            <v>10810KEL 283000</v>
          </cell>
          <cell r="B21" t="str">
            <v>2</v>
          </cell>
          <cell r="C21" t="str">
            <v>大學部</v>
          </cell>
        </row>
        <row r="22">
          <cell r="A22" t="str">
            <v>10810MATH171001</v>
          </cell>
          <cell r="B22" t="str">
            <v>1</v>
          </cell>
          <cell r="C22" t="str">
            <v>大學部</v>
          </cell>
        </row>
        <row r="23">
          <cell r="A23" t="str">
            <v>10810MATH171002</v>
          </cell>
          <cell r="B23" t="str">
            <v>1</v>
          </cell>
          <cell r="C23" t="str">
            <v>大學部</v>
          </cell>
        </row>
        <row r="24">
          <cell r="A24" t="str">
            <v>10810MATH281000</v>
          </cell>
          <cell r="B24" t="str">
            <v>2</v>
          </cell>
          <cell r="C24" t="str">
            <v>大學部</v>
          </cell>
        </row>
        <row r="25">
          <cell r="A25" t="str">
            <v>10810MI  100001</v>
          </cell>
          <cell r="B25" t="str">
            <v>1</v>
          </cell>
          <cell r="C25" t="str">
            <v>大學部</v>
          </cell>
        </row>
        <row r="26">
          <cell r="A26" t="str">
            <v>10810THC 100100</v>
          </cell>
          <cell r="B26" t="str">
            <v>1</v>
          </cell>
          <cell r="C26" t="str">
            <v>大學部</v>
          </cell>
        </row>
        <row r="27">
          <cell r="A27" t="str">
            <v>10810VGE 110100</v>
          </cell>
          <cell r="B27" t="str">
            <v>1</v>
          </cell>
          <cell r="C27" t="str">
            <v>大學部</v>
          </cell>
        </row>
        <row r="28">
          <cell r="A28" t="str">
            <v>10810VGE 120100</v>
          </cell>
          <cell r="B28" t="str">
            <v>1</v>
          </cell>
          <cell r="C28" t="str">
            <v>大學部</v>
          </cell>
        </row>
        <row r="29">
          <cell r="A29" t="str">
            <v>10810VGE 150100</v>
          </cell>
          <cell r="B29" t="str">
            <v>1</v>
          </cell>
          <cell r="C29" t="str">
            <v>大學部</v>
          </cell>
        </row>
        <row r="30">
          <cell r="A30" t="str">
            <v>10810WW  133800</v>
          </cell>
          <cell r="B30" t="str">
            <v>1</v>
          </cell>
          <cell r="C30" t="str">
            <v>大學部</v>
          </cell>
        </row>
        <row r="31">
          <cell r="A31" t="str">
            <v>10810XA  118200</v>
          </cell>
          <cell r="B31" t="str">
            <v>1</v>
          </cell>
          <cell r="C31" t="str">
            <v>大學部</v>
          </cell>
        </row>
        <row r="32">
          <cell r="A32" t="str">
            <v>10810XA  158000</v>
          </cell>
          <cell r="B32" t="str">
            <v>1</v>
          </cell>
          <cell r="C32" t="str">
            <v>大學部</v>
          </cell>
        </row>
        <row r="33">
          <cell r="A33" t="str">
            <v>10810XA  158100</v>
          </cell>
          <cell r="B33" t="str">
            <v>1</v>
          </cell>
          <cell r="C33" t="str">
            <v>大學部</v>
          </cell>
        </row>
        <row r="34">
          <cell r="A34" t="str">
            <v>10810XA  158200</v>
          </cell>
          <cell r="B34" t="str">
            <v>1</v>
          </cell>
          <cell r="C34" t="str">
            <v>大學部</v>
          </cell>
        </row>
        <row r="35">
          <cell r="A35" t="str">
            <v>10810XA  158500</v>
          </cell>
          <cell r="B35" t="str">
            <v>1</v>
          </cell>
          <cell r="C35" t="str">
            <v>大學部</v>
          </cell>
        </row>
        <row r="36">
          <cell r="A36" t="str">
            <v>10810XA  168200</v>
          </cell>
          <cell r="B36" t="str">
            <v>1</v>
          </cell>
          <cell r="C36" t="str">
            <v>大學部</v>
          </cell>
        </row>
        <row r="37">
          <cell r="A37" t="str">
            <v>10810XA  168900</v>
          </cell>
          <cell r="B37" t="str">
            <v>1</v>
          </cell>
          <cell r="C37" t="str">
            <v>大學部</v>
          </cell>
        </row>
        <row r="38">
          <cell r="A38" t="str">
            <v>10810XA  169000</v>
          </cell>
          <cell r="B38" t="str">
            <v>1</v>
          </cell>
          <cell r="C38" t="str">
            <v>大學部</v>
          </cell>
        </row>
        <row r="39">
          <cell r="A39" t="str">
            <v>10810XA  169100</v>
          </cell>
          <cell r="B39" t="str">
            <v>1</v>
          </cell>
          <cell r="C39" t="str">
            <v>大學部</v>
          </cell>
        </row>
        <row r="40">
          <cell r="A40" t="str">
            <v>10810XA  169300</v>
          </cell>
          <cell r="B40" t="str">
            <v>1</v>
          </cell>
          <cell r="C40" t="str">
            <v>大學部</v>
          </cell>
        </row>
        <row r="41">
          <cell r="A41" t="str">
            <v>10810XA  170500</v>
          </cell>
          <cell r="B41" t="str">
            <v>1</v>
          </cell>
          <cell r="C41" t="str">
            <v>大學部</v>
          </cell>
        </row>
        <row r="42">
          <cell r="A42" t="str">
            <v>10810XA  170600</v>
          </cell>
          <cell r="B42" t="str">
            <v>1</v>
          </cell>
          <cell r="C42" t="str">
            <v>大學部</v>
          </cell>
        </row>
        <row r="43">
          <cell r="A43" t="str">
            <v>10810XA  172100</v>
          </cell>
          <cell r="B43" t="str">
            <v>1</v>
          </cell>
          <cell r="C43" t="str">
            <v>大學部</v>
          </cell>
        </row>
        <row r="44">
          <cell r="A44" t="str">
            <v>10810XA  177200</v>
          </cell>
          <cell r="B44" t="str">
            <v>1</v>
          </cell>
          <cell r="C44" t="str">
            <v>大學部</v>
          </cell>
        </row>
        <row r="45">
          <cell r="A45" t="str">
            <v>10810XA  177400</v>
          </cell>
          <cell r="B45" t="str">
            <v>1</v>
          </cell>
          <cell r="C45" t="str">
            <v>大學部</v>
          </cell>
        </row>
        <row r="46">
          <cell r="A46" t="str">
            <v>10810XA  177500</v>
          </cell>
          <cell r="B46" t="str">
            <v>1</v>
          </cell>
          <cell r="C46" t="str">
            <v>大學部</v>
          </cell>
        </row>
        <row r="47">
          <cell r="A47" t="str">
            <v>10810XA  179500</v>
          </cell>
          <cell r="B47" t="str">
            <v>1</v>
          </cell>
          <cell r="C47" t="str">
            <v>大學部</v>
          </cell>
        </row>
        <row r="48">
          <cell r="A48" t="str">
            <v>10810XA  180800</v>
          </cell>
          <cell r="B48" t="str">
            <v>1</v>
          </cell>
          <cell r="C48" t="str">
            <v>大學部</v>
          </cell>
        </row>
        <row r="49">
          <cell r="A49" t="str">
            <v>10810XA  182400</v>
          </cell>
          <cell r="B49" t="str">
            <v>1</v>
          </cell>
          <cell r="C49" t="str">
            <v>大學部</v>
          </cell>
        </row>
        <row r="50">
          <cell r="A50" t="str">
            <v>10810XA  188800</v>
          </cell>
          <cell r="B50" t="str">
            <v>1</v>
          </cell>
          <cell r="C50" t="str">
            <v>大學部</v>
          </cell>
        </row>
        <row r="51">
          <cell r="A51" t="str">
            <v>10810XA  191700</v>
          </cell>
          <cell r="B51" t="str">
            <v>1</v>
          </cell>
          <cell r="C51" t="str">
            <v>大學部</v>
          </cell>
        </row>
        <row r="52">
          <cell r="A52" t="str">
            <v>10810XA  193700</v>
          </cell>
          <cell r="B52" t="str">
            <v>1</v>
          </cell>
          <cell r="C52" t="str">
            <v>大學部</v>
          </cell>
        </row>
        <row r="53">
          <cell r="A53" t="str">
            <v>10810XA  196000</v>
          </cell>
          <cell r="B53" t="str">
            <v>1</v>
          </cell>
          <cell r="C53" t="str">
            <v>大學部</v>
          </cell>
        </row>
        <row r="54">
          <cell r="A54" t="str">
            <v>10810XA  196100</v>
          </cell>
          <cell r="B54" t="str">
            <v>1</v>
          </cell>
          <cell r="C54" t="str">
            <v>大學部</v>
          </cell>
        </row>
        <row r="55">
          <cell r="A55" t="str">
            <v>10810XA  199200</v>
          </cell>
          <cell r="B55" t="str">
            <v>1</v>
          </cell>
          <cell r="C55" t="str">
            <v>大學部</v>
          </cell>
        </row>
        <row r="56">
          <cell r="A56" t="str">
            <v>10810XA  199300</v>
          </cell>
          <cell r="B56" t="str">
            <v>1</v>
          </cell>
          <cell r="C56" t="str">
            <v>大學部</v>
          </cell>
        </row>
        <row r="57">
          <cell r="A57" t="str">
            <v>10810XA  203200</v>
          </cell>
          <cell r="B57" t="str">
            <v>2</v>
          </cell>
          <cell r="C57" t="str">
            <v>大學部</v>
          </cell>
        </row>
        <row r="58">
          <cell r="A58" t="str">
            <v>10810XX  100500</v>
          </cell>
          <cell r="B58" t="str">
            <v>1</v>
          </cell>
          <cell r="C58" t="str">
            <v>大學部</v>
          </cell>
        </row>
        <row r="59">
          <cell r="A59" t="str">
            <v>10820CS  135500</v>
          </cell>
          <cell r="B59" t="str">
            <v>1</v>
          </cell>
          <cell r="C59" t="str">
            <v>大學部</v>
          </cell>
        </row>
        <row r="60">
          <cell r="A60" t="str">
            <v>10820CS  135601</v>
          </cell>
          <cell r="B60" t="str">
            <v>1</v>
          </cell>
          <cell r="C60" t="str">
            <v>大學部</v>
          </cell>
        </row>
        <row r="61">
          <cell r="A61" t="str">
            <v>10820CS  135602</v>
          </cell>
          <cell r="B61" t="str">
            <v>1</v>
          </cell>
          <cell r="C61" t="str">
            <v>大學部</v>
          </cell>
        </row>
        <row r="62">
          <cell r="A62" t="str">
            <v>10820CS  135800</v>
          </cell>
          <cell r="B62" t="str">
            <v>1</v>
          </cell>
          <cell r="C62" t="str">
            <v>大學部</v>
          </cell>
        </row>
        <row r="63">
          <cell r="A63" t="str">
            <v>10820CS  531200</v>
          </cell>
          <cell r="B63" t="str">
            <v>5</v>
          </cell>
          <cell r="C63" t="str">
            <v>研究所</v>
          </cell>
        </row>
        <row r="64">
          <cell r="A64" t="str">
            <v>10820EE  231000</v>
          </cell>
          <cell r="B64" t="str">
            <v>2</v>
          </cell>
          <cell r="C64" t="str">
            <v>大學部</v>
          </cell>
        </row>
        <row r="65">
          <cell r="A65" t="str">
            <v>10820EECS204001</v>
          </cell>
          <cell r="B65" t="str">
            <v>2</v>
          </cell>
          <cell r="C65" t="str">
            <v>大學部</v>
          </cell>
        </row>
        <row r="66">
          <cell r="A66" t="str">
            <v>10820GE  107200</v>
          </cell>
          <cell r="B66" t="str">
            <v>1</v>
          </cell>
          <cell r="C66" t="str">
            <v>大學部</v>
          </cell>
        </row>
        <row r="67">
          <cell r="A67" t="str">
            <v>10820GE  176200</v>
          </cell>
          <cell r="B67" t="str">
            <v>1</v>
          </cell>
          <cell r="C67" t="str">
            <v>大學部</v>
          </cell>
        </row>
        <row r="68">
          <cell r="A68" t="str">
            <v>10820GEC 150201</v>
          </cell>
          <cell r="B68" t="str">
            <v>1</v>
          </cell>
          <cell r="C68" t="str">
            <v>大學部</v>
          </cell>
        </row>
        <row r="69">
          <cell r="A69" t="str">
            <v>10820GEC 150202</v>
          </cell>
          <cell r="B69" t="str">
            <v>1</v>
          </cell>
          <cell r="C69" t="str">
            <v>大學部</v>
          </cell>
        </row>
        <row r="70">
          <cell r="A70" t="str">
            <v>10820GEC 150203</v>
          </cell>
          <cell r="B70" t="str">
            <v>1</v>
          </cell>
          <cell r="C70" t="str">
            <v>大學部</v>
          </cell>
        </row>
        <row r="71">
          <cell r="A71" t="str">
            <v>10820HSS 201100</v>
          </cell>
          <cell r="B71" t="str">
            <v>2</v>
          </cell>
          <cell r="C71" t="str">
            <v>大學部</v>
          </cell>
        </row>
        <row r="72">
          <cell r="A72" t="str">
            <v>10820HSS 310600</v>
          </cell>
          <cell r="B72" t="str">
            <v>3</v>
          </cell>
          <cell r="C72" t="str">
            <v>大學部</v>
          </cell>
        </row>
        <row r="73">
          <cell r="A73" t="str">
            <v>10820HSS 352900</v>
          </cell>
          <cell r="B73" t="str">
            <v>3</v>
          </cell>
          <cell r="C73" t="str">
            <v>大學部</v>
          </cell>
        </row>
        <row r="74">
          <cell r="A74" t="str">
            <v>10820IEEM214000</v>
          </cell>
          <cell r="B74" t="str">
            <v>2</v>
          </cell>
          <cell r="C74" t="str">
            <v>大學部</v>
          </cell>
        </row>
        <row r="75">
          <cell r="A75" t="str">
            <v>10820JITA220400</v>
          </cell>
          <cell r="B75" t="str">
            <v>2</v>
          </cell>
          <cell r="C75" t="str">
            <v>大學部</v>
          </cell>
        </row>
        <row r="76">
          <cell r="A76" t="str">
            <v>10820JITA230400</v>
          </cell>
          <cell r="B76" t="str">
            <v>2</v>
          </cell>
          <cell r="C76" t="str">
            <v>大學部</v>
          </cell>
        </row>
        <row r="77">
          <cell r="A77" t="str">
            <v>10820JMU 501300</v>
          </cell>
          <cell r="B77" t="str">
            <v>5</v>
          </cell>
          <cell r="C77" t="str">
            <v>研究所</v>
          </cell>
        </row>
        <row r="78">
          <cell r="A78" t="str">
            <v>10820KSPE120200</v>
          </cell>
          <cell r="B78" t="str">
            <v>1</v>
          </cell>
          <cell r="C78" t="str">
            <v>大學部</v>
          </cell>
        </row>
        <row r="79">
          <cell r="A79" t="str">
            <v>10820LST 350401</v>
          </cell>
          <cell r="B79" t="str">
            <v>3</v>
          </cell>
          <cell r="C79" t="str">
            <v>大學部</v>
          </cell>
        </row>
        <row r="80">
          <cell r="A80" t="str">
            <v>10820LST 350402</v>
          </cell>
          <cell r="B80" t="str">
            <v>3</v>
          </cell>
          <cell r="C80" t="str">
            <v>大學部</v>
          </cell>
        </row>
        <row r="81">
          <cell r="A81" t="str">
            <v>10820MATH172000</v>
          </cell>
          <cell r="B81" t="str">
            <v>1</v>
          </cell>
          <cell r="C81" t="str">
            <v>大學部</v>
          </cell>
        </row>
        <row r="82">
          <cell r="A82" t="str">
            <v>10820MATH282000</v>
          </cell>
          <cell r="B82" t="str">
            <v>2</v>
          </cell>
          <cell r="C82" t="str">
            <v>大學部</v>
          </cell>
        </row>
        <row r="83">
          <cell r="A83" t="str">
            <v>10820MI  100001</v>
          </cell>
          <cell r="B83" t="str">
            <v>1</v>
          </cell>
          <cell r="C83" t="str">
            <v>大學部</v>
          </cell>
        </row>
        <row r="84">
          <cell r="A84" t="str">
            <v>10820MI  100002</v>
          </cell>
          <cell r="B84" t="str">
            <v>1</v>
          </cell>
          <cell r="C84" t="str">
            <v>大學部</v>
          </cell>
        </row>
        <row r="85">
          <cell r="A85" t="str">
            <v>10820MS  301100</v>
          </cell>
          <cell r="B85" t="str">
            <v>3</v>
          </cell>
          <cell r="C85" t="str">
            <v>大學部</v>
          </cell>
        </row>
        <row r="86">
          <cell r="A86" t="str">
            <v>10820PHYS370000</v>
          </cell>
          <cell r="B86" t="str">
            <v>3</v>
          </cell>
          <cell r="C86" t="str">
            <v>大學部</v>
          </cell>
        </row>
        <row r="87">
          <cell r="A87" t="str">
            <v>10820PME 101801</v>
          </cell>
          <cell r="B87" t="str">
            <v>1</v>
          </cell>
          <cell r="C87" t="str">
            <v>大學部</v>
          </cell>
        </row>
        <row r="88">
          <cell r="A88" t="str">
            <v>10820PME 101802</v>
          </cell>
          <cell r="B88" t="str">
            <v>1</v>
          </cell>
          <cell r="C88" t="str">
            <v>大學部</v>
          </cell>
        </row>
        <row r="89">
          <cell r="A89" t="str">
            <v>10820QF  100300</v>
          </cell>
          <cell r="B89" t="str">
            <v>1</v>
          </cell>
          <cell r="C89" t="str">
            <v>大學部</v>
          </cell>
        </row>
        <row r="90">
          <cell r="A90" t="str">
            <v>10820QF  321300</v>
          </cell>
          <cell r="B90" t="str">
            <v>3</v>
          </cell>
          <cell r="C90" t="str">
            <v>大學部</v>
          </cell>
        </row>
        <row r="91">
          <cell r="A91" t="str">
            <v>10820QF  526200</v>
          </cell>
          <cell r="B91" t="str">
            <v>5</v>
          </cell>
          <cell r="C91" t="str">
            <v>研究所</v>
          </cell>
        </row>
        <row r="92">
          <cell r="A92" t="str">
            <v>10820STAT216000</v>
          </cell>
          <cell r="B92" t="str">
            <v>2</v>
          </cell>
          <cell r="C92" t="str">
            <v>大學部</v>
          </cell>
        </row>
        <row r="93">
          <cell r="A93" t="str">
            <v>10820STAT262200</v>
          </cell>
          <cell r="B93" t="str">
            <v>2</v>
          </cell>
          <cell r="C93" t="str">
            <v>大學部</v>
          </cell>
        </row>
        <row r="94">
          <cell r="A94" t="str">
            <v>10820VGE 110100</v>
          </cell>
          <cell r="B94" t="str">
            <v>1</v>
          </cell>
          <cell r="C94" t="str">
            <v>大學部</v>
          </cell>
        </row>
        <row r="95">
          <cell r="A95" t="str">
            <v>10820XA  198100</v>
          </cell>
          <cell r="B95" t="str">
            <v>1</v>
          </cell>
          <cell r="C95" t="str">
            <v>大學部</v>
          </cell>
        </row>
        <row r="96">
          <cell r="A96" t="str">
            <v>10820XA  198300</v>
          </cell>
          <cell r="B96" t="str">
            <v>1</v>
          </cell>
          <cell r="C96" t="str">
            <v>大學部</v>
          </cell>
        </row>
        <row r="97">
          <cell r="A97" t="str">
            <v>10820XA  204300</v>
          </cell>
          <cell r="B97" t="str">
            <v>2</v>
          </cell>
          <cell r="C97" t="str">
            <v>大學部</v>
          </cell>
        </row>
        <row r="98">
          <cell r="A98" t="str">
            <v>10820XA  211000</v>
          </cell>
          <cell r="B98" t="str">
            <v>2</v>
          </cell>
          <cell r="C98" t="str">
            <v>大學部</v>
          </cell>
        </row>
        <row r="99">
          <cell r="A99" t="str">
            <v>10820XA  212200</v>
          </cell>
          <cell r="B99" t="str">
            <v>2</v>
          </cell>
          <cell r="C99" t="str">
            <v>大學部</v>
          </cell>
        </row>
        <row r="100">
          <cell r="A100" t="str">
            <v>10820XA  215000</v>
          </cell>
          <cell r="B100" t="str">
            <v>2</v>
          </cell>
          <cell r="C100" t="str">
            <v>大學部</v>
          </cell>
        </row>
        <row r="101">
          <cell r="A101" t="str">
            <v>10820XA  218100</v>
          </cell>
          <cell r="B101" t="str">
            <v>2</v>
          </cell>
          <cell r="C101" t="str">
            <v>大學部</v>
          </cell>
        </row>
        <row r="102">
          <cell r="A102" t="str">
            <v>10820XA  231200</v>
          </cell>
          <cell r="B102" t="str">
            <v>2</v>
          </cell>
          <cell r="C102" t="str">
            <v>大學部</v>
          </cell>
        </row>
        <row r="103">
          <cell r="A103" t="str">
            <v>10830WZ  400900</v>
          </cell>
          <cell r="B103" t="str">
            <v>4</v>
          </cell>
          <cell r="C103" t="str">
            <v>大學部</v>
          </cell>
        </row>
        <row r="104">
          <cell r="A104" t="str">
            <v>10910BMES212100</v>
          </cell>
          <cell r="B104" t="str">
            <v>2</v>
          </cell>
          <cell r="C104" t="str">
            <v>大學部</v>
          </cell>
        </row>
        <row r="105">
          <cell r="A105" t="str">
            <v>10910CS  135501</v>
          </cell>
          <cell r="B105" t="str">
            <v>1</v>
          </cell>
          <cell r="C105" t="str">
            <v>大學部</v>
          </cell>
        </row>
        <row r="106">
          <cell r="A106" t="str">
            <v>10910CS  135502</v>
          </cell>
          <cell r="B106" t="str">
            <v>1</v>
          </cell>
          <cell r="C106" t="str">
            <v>大學部</v>
          </cell>
        </row>
        <row r="107">
          <cell r="A107" t="str">
            <v>10910CS  135600</v>
          </cell>
          <cell r="B107" t="str">
            <v>1</v>
          </cell>
          <cell r="C107" t="str">
            <v>大學部</v>
          </cell>
        </row>
        <row r="108">
          <cell r="A108" t="str">
            <v>10910CS  135800</v>
          </cell>
          <cell r="B108" t="str">
            <v>1</v>
          </cell>
          <cell r="C108" t="str">
            <v>大學部</v>
          </cell>
        </row>
        <row r="109">
          <cell r="A109" t="str">
            <v>10910CS  431101</v>
          </cell>
          <cell r="B109" t="str">
            <v>4</v>
          </cell>
          <cell r="C109" t="str">
            <v>大學部</v>
          </cell>
        </row>
        <row r="110">
          <cell r="A110" t="str">
            <v>10910CS  431102</v>
          </cell>
          <cell r="B110" t="str">
            <v>4</v>
          </cell>
          <cell r="C110" t="str">
            <v>大學部</v>
          </cell>
        </row>
        <row r="111">
          <cell r="A111" t="str">
            <v>10910CS  460100</v>
          </cell>
          <cell r="B111" t="str">
            <v>4</v>
          </cell>
          <cell r="C111" t="str">
            <v>大學部</v>
          </cell>
        </row>
        <row r="112">
          <cell r="A112" t="str">
            <v>10910CS  550300</v>
          </cell>
          <cell r="B112" t="str">
            <v>5</v>
          </cell>
          <cell r="C112" t="str">
            <v>研究所</v>
          </cell>
        </row>
        <row r="113">
          <cell r="A113" t="str">
            <v>10910CS  550700</v>
          </cell>
          <cell r="B113" t="str">
            <v>5</v>
          </cell>
          <cell r="C113" t="str">
            <v>研究所</v>
          </cell>
        </row>
        <row r="114">
          <cell r="A114" t="str">
            <v>10910ECON216101</v>
          </cell>
          <cell r="B114" t="str">
            <v>2</v>
          </cell>
          <cell r="C114" t="str">
            <v>大學部</v>
          </cell>
        </row>
        <row r="115">
          <cell r="A115" t="str">
            <v>10910ECON216102</v>
          </cell>
          <cell r="B115" t="str">
            <v>2</v>
          </cell>
          <cell r="C115" t="str">
            <v>大學部</v>
          </cell>
        </row>
        <row r="116">
          <cell r="A116" t="str">
            <v>10910EE  231001</v>
          </cell>
          <cell r="B116" t="str">
            <v>2</v>
          </cell>
          <cell r="C116" t="str">
            <v>大學部</v>
          </cell>
        </row>
        <row r="117">
          <cell r="A117" t="str">
            <v>10910EE  231002</v>
          </cell>
          <cell r="B117" t="str">
            <v>2</v>
          </cell>
          <cell r="C117" t="str">
            <v>大學部</v>
          </cell>
        </row>
        <row r="118">
          <cell r="A118" t="str">
            <v>10910EECS204001</v>
          </cell>
          <cell r="B118" t="str">
            <v>2</v>
          </cell>
          <cell r="C118" t="str">
            <v>大學部</v>
          </cell>
        </row>
        <row r="119">
          <cell r="A119" t="str">
            <v>10910EECS204002</v>
          </cell>
          <cell r="B119" t="str">
            <v>2</v>
          </cell>
          <cell r="C119" t="str">
            <v>大學部</v>
          </cell>
        </row>
        <row r="120">
          <cell r="A120" t="str">
            <v>10910EECS303001</v>
          </cell>
          <cell r="B120" t="str">
            <v>3</v>
          </cell>
          <cell r="C120" t="str">
            <v>大學部</v>
          </cell>
        </row>
        <row r="121">
          <cell r="A121" t="str">
            <v>10910GE  102200</v>
          </cell>
          <cell r="B121" t="str">
            <v>1</v>
          </cell>
          <cell r="C121" t="str">
            <v>大學部</v>
          </cell>
        </row>
        <row r="122">
          <cell r="A122" t="str">
            <v>10910GE  107200</v>
          </cell>
          <cell r="B122" t="str">
            <v>1</v>
          </cell>
          <cell r="C122" t="str">
            <v>大學部</v>
          </cell>
        </row>
        <row r="123">
          <cell r="A123" t="str">
            <v>10910GE  107300</v>
          </cell>
          <cell r="B123" t="str">
            <v>1</v>
          </cell>
          <cell r="C123" t="str">
            <v>大學部</v>
          </cell>
        </row>
        <row r="124">
          <cell r="A124" t="str">
            <v>10910GEC 150201</v>
          </cell>
          <cell r="B124" t="str">
            <v>1</v>
          </cell>
          <cell r="C124" t="str">
            <v>大學部</v>
          </cell>
        </row>
        <row r="125">
          <cell r="A125" t="str">
            <v>10910GEC 150202</v>
          </cell>
          <cell r="B125" t="str">
            <v>1</v>
          </cell>
          <cell r="C125" t="str">
            <v>大學部</v>
          </cell>
        </row>
        <row r="126">
          <cell r="A126" t="str">
            <v>10910HSS 312100</v>
          </cell>
          <cell r="B126" t="str">
            <v>3</v>
          </cell>
          <cell r="C126" t="str">
            <v>大學部</v>
          </cell>
        </row>
        <row r="127">
          <cell r="A127" t="str">
            <v>10910HSS 382200</v>
          </cell>
          <cell r="B127" t="str">
            <v>3</v>
          </cell>
          <cell r="C127" t="str">
            <v>大學部</v>
          </cell>
        </row>
        <row r="128">
          <cell r="A128" t="str">
            <v>10910IBP 201300</v>
          </cell>
          <cell r="B128" t="str">
            <v>2</v>
          </cell>
          <cell r="C128" t="str">
            <v>大學部</v>
          </cell>
        </row>
        <row r="129">
          <cell r="A129" t="str">
            <v>10910IBP 202000</v>
          </cell>
          <cell r="B129" t="str">
            <v>2</v>
          </cell>
          <cell r="C129" t="str">
            <v>大學部</v>
          </cell>
        </row>
        <row r="130">
          <cell r="A130" t="str">
            <v>10910IBP 202100</v>
          </cell>
          <cell r="B130" t="str">
            <v>2</v>
          </cell>
          <cell r="C130" t="str">
            <v>大學部</v>
          </cell>
        </row>
        <row r="131">
          <cell r="A131" t="str">
            <v>10910IEEM101000</v>
          </cell>
          <cell r="B131" t="str">
            <v>1</v>
          </cell>
          <cell r="C131" t="str">
            <v>大學部</v>
          </cell>
        </row>
        <row r="132">
          <cell r="A132" t="str">
            <v>10910IEEM203000</v>
          </cell>
          <cell r="B132" t="str">
            <v>2</v>
          </cell>
          <cell r="C132" t="str">
            <v>大學部</v>
          </cell>
        </row>
        <row r="133">
          <cell r="A133" t="str">
            <v>10910JITA110800</v>
          </cell>
          <cell r="B133" t="str">
            <v>1</v>
          </cell>
          <cell r="C133" t="str">
            <v>大學部</v>
          </cell>
        </row>
        <row r="134">
          <cell r="A134" t="str">
            <v>10910JITA220200</v>
          </cell>
          <cell r="B134" t="str">
            <v>2</v>
          </cell>
          <cell r="C134" t="str">
            <v>大學部</v>
          </cell>
        </row>
        <row r="135">
          <cell r="A135" t="str">
            <v>10910JITA320200</v>
          </cell>
          <cell r="B135" t="str">
            <v>3</v>
          </cell>
          <cell r="C135" t="str">
            <v>大學部</v>
          </cell>
        </row>
        <row r="136">
          <cell r="A136" t="str">
            <v>10910KEL 150000</v>
          </cell>
          <cell r="B136" t="str">
            <v>1</v>
          </cell>
          <cell r="C136" t="str">
            <v>大學部</v>
          </cell>
        </row>
        <row r="137">
          <cell r="A137" t="str">
            <v>10910LANG500009</v>
          </cell>
          <cell r="B137" t="str">
            <v>5</v>
          </cell>
          <cell r="C137" t="str">
            <v>研究所</v>
          </cell>
        </row>
        <row r="138">
          <cell r="A138" t="str">
            <v>10910LSSN565100</v>
          </cell>
          <cell r="B138" t="str">
            <v>5</v>
          </cell>
          <cell r="C138" t="str">
            <v>研究所</v>
          </cell>
        </row>
        <row r="139">
          <cell r="A139" t="str">
            <v>10910MATH171001</v>
          </cell>
          <cell r="B139" t="str">
            <v>1</v>
          </cell>
          <cell r="C139" t="str">
            <v>大學部</v>
          </cell>
        </row>
        <row r="140">
          <cell r="A140" t="str">
            <v>10910MATH171002</v>
          </cell>
          <cell r="B140" t="str">
            <v>1</v>
          </cell>
          <cell r="C140" t="str">
            <v>大學部</v>
          </cell>
        </row>
        <row r="141">
          <cell r="A141" t="str">
            <v>10910MATH281000</v>
          </cell>
          <cell r="B141" t="str">
            <v>2</v>
          </cell>
          <cell r="C141" t="str">
            <v>大學部</v>
          </cell>
        </row>
        <row r="142">
          <cell r="A142" t="str">
            <v>10910MI  100001</v>
          </cell>
          <cell r="B142" t="str">
            <v>1</v>
          </cell>
          <cell r="C142" t="str">
            <v>大學部</v>
          </cell>
        </row>
        <row r="143">
          <cell r="A143" t="str">
            <v>10910MI  100002</v>
          </cell>
          <cell r="B143" t="str">
            <v>1</v>
          </cell>
          <cell r="C143" t="str">
            <v>大學部</v>
          </cell>
        </row>
        <row r="144">
          <cell r="A144" t="str">
            <v>10910QF  214401</v>
          </cell>
          <cell r="B144" t="str">
            <v>2</v>
          </cell>
          <cell r="C144" t="str">
            <v>大學部</v>
          </cell>
        </row>
        <row r="145">
          <cell r="A145" t="str">
            <v>10910STAT202000</v>
          </cell>
          <cell r="B145" t="str">
            <v>2</v>
          </cell>
          <cell r="C145" t="str">
            <v>大學部</v>
          </cell>
        </row>
        <row r="146">
          <cell r="A146" t="str">
            <v>10910STAT262200</v>
          </cell>
          <cell r="B146" t="str">
            <v>2</v>
          </cell>
          <cell r="C146" t="str">
            <v>大學部</v>
          </cell>
        </row>
        <row r="147">
          <cell r="A147" t="str">
            <v>10910THC 100500</v>
          </cell>
          <cell r="B147" t="str">
            <v>1</v>
          </cell>
          <cell r="C147" t="str">
            <v>大學部</v>
          </cell>
        </row>
        <row r="148">
          <cell r="A148" t="str">
            <v>10910WW  124300</v>
          </cell>
          <cell r="B148" t="str">
            <v>1</v>
          </cell>
          <cell r="C148" t="str">
            <v>大學部</v>
          </cell>
        </row>
        <row r="149">
          <cell r="A149" t="str">
            <v>10910WW  124400</v>
          </cell>
          <cell r="B149" t="str">
            <v>1</v>
          </cell>
          <cell r="C149" t="str">
            <v>大學部</v>
          </cell>
        </row>
        <row r="150">
          <cell r="A150" t="str">
            <v>10910XA  111900</v>
          </cell>
          <cell r="B150" t="str">
            <v>1</v>
          </cell>
          <cell r="C150" t="str">
            <v>大學部</v>
          </cell>
        </row>
        <row r="151">
          <cell r="A151" t="str">
            <v>10910XA  115500</v>
          </cell>
          <cell r="B151" t="str">
            <v>1</v>
          </cell>
          <cell r="C151" t="str">
            <v>大學部</v>
          </cell>
        </row>
        <row r="152">
          <cell r="A152" t="str">
            <v>10910XA  117000</v>
          </cell>
          <cell r="B152" t="str">
            <v>1</v>
          </cell>
          <cell r="C152" t="str">
            <v>大學部</v>
          </cell>
        </row>
        <row r="153">
          <cell r="A153" t="str">
            <v>10910XA  118400</v>
          </cell>
          <cell r="B153" t="str">
            <v>1</v>
          </cell>
          <cell r="C153" t="str">
            <v>大學部</v>
          </cell>
        </row>
        <row r="154">
          <cell r="A154" t="str">
            <v>10910XA  119000</v>
          </cell>
          <cell r="B154" t="str">
            <v>1</v>
          </cell>
          <cell r="C154" t="str">
            <v>大學部</v>
          </cell>
        </row>
        <row r="155">
          <cell r="A155" t="str">
            <v>10910XA  119200</v>
          </cell>
          <cell r="B155" t="str">
            <v>1</v>
          </cell>
          <cell r="C155" t="str">
            <v>大學部</v>
          </cell>
        </row>
        <row r="156">
          <cell r="A156" t="str">
            <v>10910XA  120600</v>
          </cell>
          <cell r="B156" t="str">
            <v>1</v>
          </cell>
          <cell r="C156" t="str">
            <v>大學部</v>
          </cell>
        </row>
        <row r="157">
          <cell r="A157" t="str">
            <v>10910XA  121200</v>
          </cell>
          <cell r="B157" t="str">
            <v>1</v>
          </cell>
          <cell r="C157" t="str">
            <v>大學部</v>
          </cell>
        </row>
        <row r="158">
          <cell r="A158" t="str">
            <v>10910XA  126400</v>
          </cell>
          <cell r="B158" t="str">
            <v>1</v>
          </cell>
          <cell r="C158" t="str">
            <v>大學部</v>
          </cell>
        </row>
        <row r="159">
          <cell r="A159" t="str">
            <v>10910XA  126500</v>
          </cell>
          <cell r="B159" t="str">
            <v>1</v>
          </cell>
          <cell r="C159" t="str">
            <v>大學部</v>
          </cell>
        </row>
        <row r="160">
          <cell r="A160" t="str">
            <v>10910XA  126600</v>
          </cell>
          <cell r="B160" t="str">
            <v>1</v>
          </cell>
          <cell r="C160" t="str">
            <v>大學部</v>
          </cell>
        </row>
        <row r="161">
          <cell r="A161" t="str">
            <v>10910XA  127700</v>
          </cell>
          <cell r="B161" t="str">
            <v>1</v>
          </cell>
          <cell r="C161" t="str">
            <v>大學部</v>
          </cell>
        </row>
        <row r="162">
          <cell r="A162" t="str">
            <v>10910XA  130700</v>
          </cell>
          <cell r="B162" t="str">
            <v>1</v>
          </cell>
          <cell r="C162" t="str">
            <v>大學部</v>
          </cell>
        </row>
        <row r="163">
          <cell r="A163" t="str">
            <v>10910XA  133100</v>
          </cell>
          <cell r="B163" t="str">
            <v>1</v>
          </cell>
          <cell r="C163" t="str">
            <v>大學部</v>
          </cell>
        </row>
        <row r="164">
          <cell r="A164" t="str">
            <v>10910XA  134300</v>
          </cell>
          <cell r="B164" t="str">
            <v>1</v>
          </cell>
          <cell r="C164" t="str">
            <v>大學部</v>
          </cell>
        </row>
        <row r="165">
          <cell r="A165" t="str">
            <v>10920AES 520200</v>
          </cell>
          <cell r="B165" t="str">
            <v>5</v>
          </cell>
          <cell r="C165" t="str">
            <v>研究所</v>
          </cell>
        </row>
        <row r="166">
          <cell r="A166" t="str">
            <v>10920BMES240200</v>
          </cell>
          <cell r="B166" t="str">
            <v>2</v>
          </cell>
          <cell r="C166" t="str">
            <v>大學部</v>
          </cell>
        </row>
        <row r="167">
          <cell r="A167" t="str">
            <v>10920CS  125000</v>
          </cell>
          <cell r="B167" t="str">
            <v>1</v>
          </cell>
          <cell r="C167" t="str">
            <v>大學部</v>
          </cell>
        </row>
        <row r="168">
          <cell r="A168" t="str">
            <v>10920CS  135500</v>
          </cell>
          <cell r="B168" t="str">
            <v>1</v>
          </cell>
          <cell r="C168" t="str">
            <v>大學部</v>
          </cell>
        </row>
        <row r="169">
          <cell r="A169" t="str">
            <v>10920CS  135601</v>
          </cell>
          <cell r="B169" t="str">
            <v>1</v>
          </cell>
          <cell r="C169" t="str">
            <v>大學部</v>
          </cell>
        </row>
        <row r="170">
          <cell r="A170" t="str">
            <v>10920CS  135602</v>
          </cell>
          <cell r="B170" t="str">
            <v>1</v>
          </cell>
          <cell r="C170" t="str">
            <v>大學部</v>
          </cell>
        </row>
        <row r="171">
          <cell r="A171" t="str">
            <v>10920CS  135800</v>
          </cell>
          <cell r="B171" t="str">
            <v>1</v>
          </cell>
          <cell r="C171" t="str">
            <v>大學部</v>
          </cell>
        </row>
        <row r="172">
          <cell r="A172" t="str">
            <v>10920CS  431100</v>
          </cell>
          <cell r="B172" t="str">
            <v>4</v>
          </cell>
          <cell r="C172" t="str">
            <v>大學部</v>
          </cell>
        </row>
        <row r="173">
          <cell r="A173" t="str">
            <v>10920CS  531200</v>
          </cell>
          <cell r="B173" t="str">
            <v>5</v>
          </cell>
          <cell r="C173" t="str">
            <v>研究所</v>
          </cell>
        </row>
        <row r="174">
          <cell r="A174" t="str">
            <v>10920CS  531400</v>
          </cell>
          <cell r="B174" t="str">
            <v>5</v>
          </cell>
          <cell r="C174" t="str">
            <v>研究所</v>
          </cell>
        </row>
        <row r="175">
          <cell r="A175" t="str">
            <v>10920ECON216201</v>
          </cell>
          <cell r="B175" t="str">
            <v>2</v>
          </cell>
          <cell r="C175" t="str">
            <v>大學部</v>
          </cell>
        </row>
        <row r="176">
          <cell r="A176" t="str">
            <v>10920ECON216202</v>
          </cell>
          <cell r="B176" t="str">
            <v>2</v>
          </cell>
          <cell r="C176" t="str">
            <v>大學部</v>
          </cell>
        </row>
        <row r="177">
          <cell r="A177" t="str">
            <v>10920ECON303800</v>
          </cell>
          <cell r="B177" t="str">
            <v>3</v>
          </cell>
          <cell r="C177" t="str">
            <v>大學部</v>
          </cell>
        </row>
        <row r="178">
          <cell r="A178" t="str">
            <v>10920EE  231000</v>
          </cell>
          <cell r="B178" t="str">
            <v>2</v>
          </cell>
          <cell r="C178" t="str">
            <v>大學部</v>
          </cell>
        </row>
        <row r="179">
          <cell r="A179" t="str">
            <v>10920EE  466000</v>
          </cell>
          <cell r="B179" t="str">
            <v>4</v>
          </cell>
          <cell r="C179" t="str">
            <v>大學部</v>
          </cell>
        </row>
        <row r="180">
          <cell r="A180" t="str">
            <v>10920EECS204001</v>
          </cell>
          <cell r="B180" t="str">
            <v>2</v>
          </cell>
          <cell r="C180" t="str">
            <v>大學部</v>
          </cell>
        </row>
        <row r="181">
          <cell r="A181" t="str">
            <v>10920EECS204002</v>
          </cell>
          <cell r="B181" t="str">
            <v>2</v>
          </cell>
          <cell r="C181" t="str">
            <v>大學部</v>
          </cell>
        </row>
        <row r="182">
          <cell r="A182" t="str">
            <v>10920EECS303001</v>
          </cell>
          <cell r="B182" t="str">
            <v>3</v>
          </cell>
          <cell r="C182" t="str">
            <v>大學部</v>
          </cell>
        </row>
        <row r="183">
          <cell r="A183" t="str">
            <v>10920EECS303002</v>
          </cell>
          <cell r="B183" t="str">
            <v>3</v>
          </cell>
          <cell r="C183" t="str">
            <v>大學部</v>
          </cell>
        </row>
        <row r="184">
          <cell r="A184" t="str">
            <v>10920EECS303003</v>
          </cell>
          <cell r="B184" t="str">
            <v>3</v>
          </cell>
          <cell r="C184" t="str">
            <v>大學部</v>
          </cell>
        </row>
        <row r="185">
          <cell r="A185" t="str">
            <v>10920EECS303004</v>
          </cell>
          <cell r="B185" t="str">
            <v>3</v>
          </cell>
          <cell r="C185" t="str">
            <v>大學部</v>
          </cell>
        </row>
        <row r="186">
          <cell r="A186" t="str">
            <v>10920ESS 304000</v>
          </cell>
          <cell r="B186" t="str">
            <v>3</v>
          </cell>
          <cell r="C186" t="str">
            <v>大學部</v>
          </cell>
        </row>
        <row r="187">
          <cell r="A187" t="str">
            <v>10920ESS 370000</v>
          </cell>
          <cell r="B187" t="str">
            <v>3</v>
          </cell>
          <cell r="C187" t="str">
            <v>大學部</v>
          </cell>
        </row>
        <row r="188">
          <cell r="A188" t="str">
            <v>10920ESS 427000</v>
          </cell>
          <cell r="B188" t="str">
            <v>4</v>
          </cell>
          <cell r="C188" t="str">
            <v>大學部</v>
          </cell>
        </row>
        <row r="189">
          <cell r="A189" t="str">
            <v>10920GE  102200</v>
          </cell>
          <cell r="B189" t="str">
            <v>1</v>
          </cell>
          <cell r="C189" t="str">
            <v>大學部</v>
          </cell>
        </row>
        <row r="190">
          <cell r="A190" t="str">
            <v>10920GE  107200</v>
          </cell>
          <cell r="B190" t="str">
            <v>1</v>
          </cell>
          <cell r="C190" t="str">
            <v>大學部</v>
          </cell>
        </row>
        <row r="191">
          <cell r="A191" t="str">
            <v>10920GE  135500</v>
          </cell>
          <cell r="B191" t="str">
            <v>1</v>
          </cell>
          <cell r="C191" t="str">
            <v>大學部</v>
          </cell>
        </row>
        <row r="192">
          <cell r="A192" t="str">
            <v>10920GE  160700</v>
          </cell>
          <cell r="B192" t="str">
            <v>1</v>
          </cell>
          <cell r="C192" t="str">
            <v>大學部</v>
          </cell>
        </row>
        <row r="193">
          <cell r="A193" t="str">
            <v>10920GE  176200</v>
          </cell>
          <cell r="B193" t="str">
            <v>1</v>
          </cell>
          <cell r="C193" t="str">
            <v>大學部</v>
          </cell>
        </row>
        <row r="194">
          <cell r="A194" t="str">
            <v>10920GEC 131200</v>
          </cell>
          <cell r="B194" t="str">
            <v>1</v>
          </cell>
          <cell r="C194" t="str">
            <v>大學部</v>
          </cell>
        </row>
        <row r="195">
          <cell r="A195" t="str">
            <v>10920GEC 150200</v>
          </cell>
          <cell r="B195" t="str">
            <v>1</v>
          </cell>
          <cell r="C195" t="str">
            <v>大學部</v>
          </cell>
        </row>
        <row r="196">
          <cell r="A196" t="str">
            <v>10920HSS 201100</v>
          </cell>
          <cell r="B196" t="str">
            <v>2</v>
          </cell>
          <cell r="C196" t="str">
            <v>大學部</v>
          </cell>
        </row>
        <row r="197">
          <cell r="A197" t="str">
            <v>10920HSS 384500</v>
          </cell>
          <cell r="B197" t="str">
            <v>3</v>
          </cell>
          <cell r="C197" t="str">
            <v>大學部</v>
          </cell>
        </row>
        <row r="198">
          <cell r="A198" t="str">
            <v>10920IEEM204000</v>
          </cell>
          <cell r="B198" t="str">
            <v>2</v>
          </cell>
          <cell r="C198" t="str">
            <v>大學部</v>
          </cell>
        </row>
        <row r="199">
          <cell r="A199" t="str">
            <v>10920IEEM214000</v>
          </cell>
          <cell r="B199" t="str">
            <v>2</v>
          </cell>
          <cell r="C199" t="str">
            <v>大學部</v>
          </cell>
        </row>
        <row r="200">
          <cell r="A200" t="str">
            <v>10920IMBA500800</v>
          </cell>
          <cell r="B200" t="str">
            <v>5</v>
          </cell>
          <cell r="C200" t="str">
            <v>研究所</v>
          </cell>
        </row>
        <row r="201">
          <cell r="A201" t="str">
            <v>10920ISA 558300</v>
          </cell>
          <cell r="B201" t="str">
            <v>5</v>
          </cell>
          <cell r="C201" t="str">
            <v>研究所</v>
          </cell>
        </row>
        <row r="202">
          <cell r="A202" t="str">
            <v>10920ISS 507300</v>
          </cell>
          <cell r="B202" t="str">
            <v>5</v>
          </cell>
          <cell r="C202" t="str">
            <v>研究所</v>
          </cell>
        </row>
        <row r="203">
          <cell r="A203" t="str">
            <v>10920JAC 100400</v>
          </cell>
          <cell r="B203" t="str">
            <v>1</v>
          </cell>
          <cell r="C203" t="str">
            <v>大學部</v>
          </cell>
        </row>
        <row r="204">
          <cell r="A204" t="str">
            <v>10920JITA211300</v>
          </cell>
          <cell r="B204" t="str">
            <v>2</v>
          </cell>
          <cell r="C204" t="str">
            <v>大學部</v>
          </cell>
        </row>
        <row r="205">
          <cell r="A205" t="str">
            <v>10920JITA220400</v>
          </cell>
          <cell r="B205" t="str">
            <v>2</v>
          </cell>
          <cell r="C205" t="str">
            <v>大學部</v>
          </cell>
        </row>
        <row r="206">
          <cell r="A206" t="str">
            <v>10920KIPE101100</v>
          </cell>
          <cell r="B206" t="str">
            <v>1</v>
          </cell>
          <cell r="C206" t="str">
            <v>大學部</v>
          </cell>
        </row>
        <row r="207">
          <cell r="A207" t="str">
            <v>10920KSPE312200</v>
          </cell>
          <cell r="B207" t="str">
            <v>3</v>
          </cell>
          <cell r="C207" t="str">
            <v>大學部</v>
          </cell>
        </row>
        <row r="208">
          <cell r="A208" t="str">
            <v>10920LST 350401</v>
          </cell>
          <cell r="B208" t="str">
            <v>3</v>
          </cell>
          <cell r="C208" t="str">
            <v>大學部</v>
          </cell>
        </row>
        <row r="209">
          <cell r="A209" t="str">
            <v>10920LST 350402</v>
          </cell>
          <cell r="B209" t="str">
            <v>3</v>
          </cell>
          <cell r="C209" t="str">
            <v>大學部</v>
          </cell>
        </row>
        <row r="210">
          <cell r="A210" t="str">
            <v>10920MATH172000</v>
          </cell>
          <cell r="B210" t="str">
            <v>1</v>
          </cell>
          <cell r="C210" t="str">
            <v>大學部</v>
          </cell>
        </row>
        <row r="211">
          <cell r="A211" t="str">
            <v>10920MATH282000</v>
          </cell>
          <cell r="B211" t="str">
            <v>2</v>
          </cell>
          <cell r="C211" t="str">
            <v>大學部</v>
          </cell>
        </row>
        <row r="212">
          <cell r="A212" t="str">
            <v>10920MI  100001</v>
          </cell>
          <cell r="B212" t="str">
            <v>1</v>
          </cell>
          <cell r="C212" t="str">
            <v>大學部</v>
          </cell>
        </row>
        <row r="213">
          <cell r="A213" t="str">
            <v>10920MI  100002</v>
          </cell>
          <cell r="B213" t="str">
            <v>1</v>
          </cell>
          <cell r="C213" t="str">
            <v>大學部</v>
          </cell>
        </row>
        <row r="214">
          <cell r="A214" t="str">
            <v>10920MS  301100</v>
          </cell>
          <cell r="B214" t="str">
            <v>3</v>
          </cell>
          <cell r="C214" t="str">
            <v>大學部</v>
          </cell>
        </row>
        <row r="215">
          <cell r="A215" t="str">
            <v>10920PHYS370000</v>
          </cell>
          <cell r="B215" t="str">
            <v>3</v>
          </cell>
          <cell r="C215" t="str">
            <v>大學部</v>
          </cell>
        </row>
        <row r="216">
          <cell r="A216" t="str">
            <v>10920PME 101801</v>
          </cell>
          <cell r="B216" t="str">
            <v>1</v>
          </cell>
          <cell r="C216" t="str">
            <v>大學部</v>
          </cell>
        </row>
        <row r="217">
          <cell r="A217" t="str">
            <v>10920PME 101802</v>
          </cell>
          <cell r="B217" t="str">
            <v>1</v>
          </cell>
          <cell r="C217" t="str">
            <v>大學部</v>
          </cell>
        </row>
        <row r="218">
          <cell r="A218" t="str">
            <v>10920QF  100300</v>
          </cell>
          <cell r="B218" t="str">
            <v>1</v>
          </cell>
          <cell r="C218" t="str">
            <v>大學部</v>
          </cell>
        </row>
        <row r="219">
          <cell r="A219" t="str">
            <v>10920QF  100302</v>
          </cell>
          <cell r="B219" t="str">
            <v>1</v>
          </cell>
          <cell r="C219" t="str">
            <v>大學部</v>
          </cell>
        </row>
        <row r="220">
          <cell r="A220" t="str">
            <v>10920QF  214500</v>
          </cell>
          <cell r="B220" t="str">
            <v>2</v>
          </cell>
          <cell r="C220" t="str">
            <v>大學部</v>
          </cell>
        </row>
        <row r="221">
          <cell r="A221" t="str">
            <v>10920QF  321300</v>
          </cell>
          <cell r="B221" t="str">
            <v>3</v>
          </cell>
          <cell r="C221" t="str">
            <v>大學部</v>
          </cell>
        </row>
        <row r="222">
          <cell r="A222" t="str">
            <v>10920QF  322000</v>
          </cell>
          <cell r="B222" t="str">
            <v>3</v>
          </cell>
          <cell r="C222" t="str">
            <v>大學部</v>
          </cell>
        </row>
        <row r="223">
          <cell r="A223" t="str">
            <v>10920STAT216000</v>
          </cell>
          <cell r="B223" t="str">
            <v>2</v>
          </cell>
          <cell r="C223" t="str">
            <v>大學部</v>
          </cell>
        </row>
        <row r="224">
          <cell r="A224" t="str">
            <v>10920STAT262200</v>
          </cell>
          <cell r="B224" t="str">
            <v>2</v>
          </cell>
          <cell r="C224" t="str">
            <v>大學部</v>
          </cell>
        </row>
        <row r="225">
          <cell r="A225" t="str">
            <v>10920TM  505300</v>
          </cell>
          <cell r="B225" t="str">
            <v>5</v>
          </cell>
          <cell r="C225" t="str">
            <v>研究所</v>
          </cell>
        </row>
        <row r="226">
          <cell r="A226" t="str">
            <v>10920XA  102100</v>
          </cell>
          <cell r="B226" t="str">
            <v>1</v>
          </cell>
          <cell r="C226" t="str">
            <v>大學部</v>
          </cell>
        </row>
        <row r="227">
          <cell r="A227" t="str">
            <v>10930EECS111100</v>
          </cell>
          <cell r="B227" t="str">
            <v>1</v>
          </cell>
          <cell r="C227" t="str">
            <v>大學部</v>
          </cell>
        </row>
        <row r="228">
          <cell r="A228" t="str">
            <v>11010BMES212100</v>
          </cell>
          <cell r="B228" t="str">
            <v>2</v>
          </cell>
          <cell r="C228" t="str">
            <v>大學部</v>
          </cell>
        </row>
        <row r="229">
          <cell r="A229" t="str">
            <v>11010CHE 301000</v>
          </cell>
          <cell r="B229" t="str">
            <v>3</v>
          </cell>
          <cell r="C229" t="str">
            <v>大學部</v>
          </cell>
        </row>
        <row r="230">
          <cell r="A230" t="str">
            <v>11010COM 526000</v>
          </cell>
          <cell r="B230" t="str">
            <v>5</v>
          </cell>
          <cell r="C230" t="str">
            <v>研究所</v>
          </cell>
        </row>
        <row r="231">
          <cell r="A231" t="str">
            <v>11010CS  135600</v>
          </cell>
          <cell r="B231" t="str">
            <v>1</v>
          </cell>
          <cell r="C231" t="str">
            <v>大學部</v>
          </cell>
        </row>
        <row r="232">
          <cell r="A232" t="str">
            <v>11010CS  135800</v>
          </cell>
          <cell r="B232" t="str">
            <v>1</v>
          </cell>
          <cell r="C232" t="str">
            <v>大學部</v>
          </cell>
        </row>
        <row r="233">
          <cell r="A233" t="str">
            <v>11010CS  431101</v>
          </cell>
          <cell r="B233" t="str">
            <v>4</v>
          </cell>
          <cell r="C233" t="str">
            <v>大學部</v>
          </cell>
        </row>
        <row r="234">
          <cell r="A234" t="str">
            <v>11010CS  431102</v>
          </cell>
          <cell r="B234" t="str">
            <v>4</v>
          </cell>
          <cell r="C234" t="str">
            <v>大學部</v>
          </cell>
        </row>
        <row r="235">
          <cell r="A235" t="str">
            <v>11010CS  452000</v>
          </cell>
          <cell r="B235" t="str">
            <v>4</v>
          </cell>
          <cell r="C235" t="str">
            <v>大學部</v>
          </cell>
        </row>
        <row r="236">
          <cell r="A236" t="str">
            <v>11010CS  460100</v>
          </cell>
          <cell r="B236" t="str">
            <v>4</v>
          </cell>
          <cell r="C236" t="str">
            <v>大學部</v>
          </cell>
        </row>
        <row r="237">
          <cell r="A237" t="str">
            <v>11010CS  460200</v>
          </cell>
          <cell r="B237" t="str">
            <v>4</v>
          </cell>
          <cell r="C237" t="str">
            <v>大學部</v>
          </cell>
        </row>
        <row r="238">
          <cell r="A238" t="str">
            <v>11010CS  542200</v>
          </cell>
          <cell r="B238" t="str">
            <v>5</v>
          </cell>
          <cell r="C238" t="str">
            <v>研究所</v>
          </cell>
        </row>
        <row r="239">
          <cell r="A239" t="str">
            <v>11010CS  550300</v>
          </cell>
          <cell r="B239" t="str">
            <v>5</v>
          </cell>
          <cell r="C239" t="str">
            <v>研究所</v>
          </cell>
        </row>
        <row r="240">
          <cell r="A240" t="str">
            <v>11010CS  550700</v>
          </cell>
          <cell r="B240" t="str">
            <v>5</v>
          </cell>
          <cell r="C240" t="str">
            <v>研究所</v>
          </cell>
        </row>
        <row r="241">
          <cell r="A241" t="str">
            <v>11010CS  565600</v>
          </cell>
          <cell r="B241" t="str">
            <v>5</v>
          </cell>
          <cell r="C241" t="str">
            <v>研究所</v>
          </cell>
        </row>
        <row r="242">
          <cell r="A242" t="str">
            <v>11010E   300400</v>
          </cell>
          <cell r="B242" t="str">
            <v>3</v>
          </cell>
          <cell r="C242" t="str">
            <v>大學部</v>
          </cell>
        </row>
        <row r="243">
          <cell r="A243" t="str">
            <v>11010ECON216101</v>
          </cell>
          <cell r="B243" t="str">
            <v>2</v>
          </cell>
          <cell r="C243" t="str">
            <v>大學部</v>
          </cell>
        </row>
        <row r="244">
          <cell r="A244" t="str">
            <v>11010ECON216102</v>
          </cell>
          <cell r="B244" t="str">
            <v>2</v>
          </cell>
          <cell r="C244" t="str">
            <v>大學部</v>
          </cell>
        </row>
        <row r="245">
          <cell r="A245" t="str">
            <v>11010EE  231001</v>
          </cell>
          <cell r="B245" t="str">
            <v>2</v>
          </cell>
          <cell r="C245" t="str">
            <v>大學部</v>
          </cell>
        </row>
        <row r="246">
          <cell r="A246" t="str">
            <v>11010EE  351000</v>
          </cell>
          <cell r="B246" t="str">
            <v>3</v>
          </cell>
          <cell r="C246" t="str">
            <v>大學部</v>
          </cell>
        </row>
        <row r="247">
          <cell r="A247" t="str">
            <v>11010EE  370000</v>
          </cell>
          <cell r="B247" t="str">
            <v>3</v>
          </cell>
          <cell r="C247" t="str">
            <v>大學部</v>
          </cell>
        </row>
        <row r="248">
          <cell r="A248" t="str">
            <v>11010EE  466000</v>
          </cell>
          <cell r="B248" t="str">
            <v>4</v>
          </cell>
          <cell r="C248" t="str">
            <v>大學部</v>
          </cell>
        </row>
        <row r="249">
          <cell r="A249" t="str">
            <v>11010EECS204001</v>
          </cell>
          <cell r="B249" t="str">
            <v>2</v>
          </cell>
          <cell r="C249" t="str">
            <v>大學部</v>
          </cell>
        </row>
        <row r="250">
          <cell r="A250" t="str">
            <v>11010EECS204002</v>
          </cell>
          <cell r="B250" t="str">
            <v>2</v>
          </cell>
          <cell r="C250" t="str">
            <v>大學部</v>
          </cell>
        </row>
        <row r="251">
          <cell r="A251" t="str">
            <v>11010EECS303001</v>
          </cell>
          <cell r="B251" t="str">
            <v>3</v>
          </cell>
          <cell r="C251" t="str">
            <v>大學部</v>
          </cell>
        </row>
        <row r="252">
          <cell r="A252" t="str">
            <v>11010GE  102200</v>
          </cell>
          <cell r="B252" t="str">
            <v>1</v>
          </cell>
          <cell r="C252" t="str">
            <v>大學部</v>
          </cell>
        </row>
        <row r="253">
          <cell r="A253" t="str">
            <v>11010GE  107200</v>
          </cell>
          <cell r="B253" t="str">
            <v>1</v>
          </cell>
          <cell r="C253" t="str">
            <v>大學部</v>
          </cell>
        </row>
        <row r="254">
          <cell r="A254" t="str">
            <v>11010GE  107300</v>
          </cell>
          <cell r="B254" t="str">
            <v>1</v>
          </cell>
          <cell r="C254" t="str">
            <v>大學部</v>
          </cell>
        </row>
        <row r="255">
          <cell r="A255" t="str">
            <v>11010GE  135500</v>
          </cell>
          <cell r="B255" t="str">
            <v>1</v>
          </cell>
          <cell r="C255" t="str">
            <v>大學部</v>
          </cell>
        </row>
        <row r="256">
          <cell r="A256" t="str">
            <v>11010GE  136500</v>
          </cell>
          <cell r="B256" t="str">
            <v>1</v>
          </cell>
          <cell r="C256" t="str">
            <v>大學部</v>
          </cell>
        </row>
        <row r="257">
          <cell r="A257" t="str">
            <v>11010GE  141500</v>
          </cell>
          <cell r="B257" t="str">
            <v>1</v>
          </cell>
          <cell r="C257" t="str">
            <v>大學部</v>
          </cell>
        </row>
        <row r="258">
          <cell r="A258" t="str">
            <v>11010GE  160700</v>
          </cell>
          <cell r="B258" t="str">
            <v>1</v>
          </cell>
          <cell r="C258" t="str">
            <v>大學部</v>
          </cell>
        </row>
        <row r="259">
          <cell r="A259" t="str">
            <v>11010GEC 150201</v>
          </cell>
          <cell r="B259" t="str">
            <v>1</v>
          </cell>
          <cell r="C259" t="str">
            <v>大學部</v>
          </cell>
        </row>
        <row r="260">
          <cell r="A260" t="str">
            <v>11010GEC 150202</v>
          </cell>
          <cell r="B260" t="str">
            <v>1</v>
          </cell>
          <cell r="C260" t="str">
            <v>大學部</v>
          </cell>
        </row>
        <row r="261">
          <cell r="A261" t="str">
            <v>11010GEC 150203</v>
          </cell>
          <cell r="B261" t="str">
            <v>1</v>
          </cell>
          <cell r="C261" t="str">
            <v>大學部</v>
          </cell>
        </row>
        <row r="262">
          <cell r="A262" t="str">
            <v>11010HSS 348200</v>
          </cell>
          <cell r="B262" t="str">
            <v>3</v>
          </cell>
          <cell r="C262" t="str">
            <v>大學部</v>
          </cell>
        </row>
        <row r="263">
          <cell r="A263" t="str">
            <v>11010HSS 372700</v>
          </cell>
          <cell r="B263" t="str">
            <v>3</v>
          </cell>
          <cell r="C263" t="str">
            <v>大學部</v>
          </cell>
        </row>
        <row r="264">
          <cell r="A264" t="str">
            <v>11010IBP 201300</v>
          </cell>
          <cell r="B264" t="str">
            <v>2</v>
          </cell>
          <cell r="C264" t="str">
            <v>大學部</v>
          </cell>
        </row>
        <row r="265">
          <cell r="A265" t="str">
            <v>11010IEEM101000</v>
          </cell>
          <cell r="B265" t="str">
            <v>1</v>
          </cell>
          <cell r="C265" t="str">
            <v>大學部</v>
          </cell>
        </row>
        <row r="266">
          <cell r="A266" t="str">
            <v>11010IEEM203000</v>
          </cell>
          <cell r="B266" t="str">
            <v>2</v>
          </cell>
          <cell r="C266" t="str">
            <v>大學部</v>
          </cell>
        </row>
        <row r="267">
          <cell r="A267" t="str">
            <v>11010IEEM301000</v>
          </cell>
          <cell r="B267" t="str">
            <v>3</v>
          </cell>
          <cell r="C267" t="str">
            <v>大學部</v>
          </cell>
        </row>
        <row r="268">
          <cell r="A268" t="str">
            <v>11010IEEM314000</v>
          </cell>
          <cell r="B268" t="str">
            <v>3</v>
          </cell>
          <cell r="C268" t="str">
            <v>大學部</v>
          </cell>
        </row>
        <row r="269">
          <cell r="A269" t="str">
            <v>11010IEEM318100</v>
          </cell>
          <cell r="B269" t="str">
            <v>3</v>
          </cell>
          <cell r="C269" t="str">
            <v>大學部</v>
          </cell>
        </row>
        <row r="270">
          <cell r="A270" t="str">
            <v>11010ISA 581000</v>
          </cell>
          <cell r="B270" t="str">
            <v>5</v>
          </cell>
          <cell r="C270" t="str">
            <v>研究所</v>
          </cell>
        </row>
        <row r="271">
          <cell r="A271" t="str">
            <v>11010ISS 506600</v>
          </cell>
          <cell r="B271" t="str">
            <v>5</v>
          </cell>
          <cell r="C271" t="str">
            <v>研究所</v>
          </cell>
        </row>
        <row r="272">
          <cell r="A272" t="str">
            <v>11010JITA110800</v>
          </cell>
          <cell r="B272" t="str">
            <v>1</v>
          </cell>
          <cell r="C272" t="str">
            <v>大學部</v>
          </cell>
        </row>
        <row r="273">
          <cell r="A273" t="str">
            <v>11010JITA220200</v>
          </cell>
          <cell r="B273" t="str">
            <v>2</v>
          </cell>
          <cell r="C273" t="str">
            <v>大學部</v>
          </cell>
        </row>
        <row r="274">
          <cell r="A274" t="str">
            <v>11010JITA230800</v>
          </cell>
          <cell r="B274" t="str">
            <v>2</v>
          </cell>
          <cell r="C274" t="str">
            <v>大學部</v>
          </cell>
        </row>
        <row r="275">
          <cell r="A275" t="str">
            <v>11010JITA310100</v>
          </cell>
          <cell r="B275" t="str">
            <v>3</v>
          </cell>
          <cell r="C275" t="str">
            <v>大學部</v>
          </cell>
        </row>
        <row r="276">
          <cell r="A276" t="str">
            <v>11010JITA320200</v>
          </cell>
          <cell r="B276" t="str">
            <v>3</v>
          </cell>
          <cell r="C276" t="str">
            <v>大學部</v>
          </cell>
        </row>
        <row r="277">
          <cell r="A277" t="str">
            <v>11010JITA320400</v>
          </cell>
          <cell r="B277" t="str">
            <v>3</v>
          </cell>
          <cell r="C277" t="str">
            <v>大學部</v>
          </cell>
        </row>
        <row r="278">
          <cell r="A278" t="str">
            <v>11010JITA320500</v>
          </cell>
          <cell r="B278" t="str">
            <v>3</v>
          </cell>
          <cell r="C278" t="str">
            <v>大學部</v>
          </cell>
        </row>
        <row r="279">
          <cell r="A279" t="str">
            <v>11010KEL 150000</v>
          </cell>
          <cell r="B279" t="str">
            <v>1</v>
          </cell>
          <cell r="C279" t="str">
            <v>大學部</v>
          </cell>
        </row>
        <row r="280">
          <cell r="A280" t="str">
            <v>11010KIPE100800</v>
          </cell>
          <cell r="B280" t="str">
            <v>1</v>
          </cell>
          <cell r="C280" t="str">
            <v>大學部</v>
          </cell>
        </row>
        <row r="281">
          <cell r="A281" t="str">
            <v>11010KSS 400300</v>
          </cell>
          <cell r="B281" t="str">
            <v>4</v>
          </cell>
          <cell r="C281" t="str">
            <v>大學部</v>
          </cell>
        </row>
        <row r="282">
          <cell r="A282" t="str">
            <v>11010LS  464300</v>
          </cell>
          <cell r="B282" t="str">
            <v>4</v>
          </cell>
          <cell r="C282" t="str">
            <v>大學部</v>
          </cell>
        </row>
        <row r="283">
          <cell r="A283" t="str">
            <v>11010LSMM514300</v>
          </cell>
          <cell r="B283" t="str">
            <v>5</v>
          </cell>
          <cell r="C283" t="str">
            <v>研究所</v>
          </cell>
        </row>
        <row r="284">
          <cell r="A284" t="str">
            <v>11010LSSN575300</v>
          </cell>
          <cell r="B284" t="str">
            <v>5</v>
          </cell>
          <cell r="C284" t="str">
            <v>研究所</v>
          </cell>
        </row>
        <row r="285">
          <cell r="A285" t="str">
            <v>11010LST 540900</v>
          </cell>
          <cell r="B285" t="str">
            <v>5</v>
          </cell>
          <cell r="C285" t="str">
            <v>研究所</v>
          </cell>
        </row>
        <row r="286">
          <cell r="A286" t="str">
            <v>11010MATH281000</v>
          </cell>
          <cell r="B286" t="str">
            <v>2</v>
          </cell>
          <cell r="C286" t="str">
            <v>大學部</v>
          </cell>
        </row>
        <row r="287">
          <cell r="A287" t="str">
            <v>11010MI  100001</v>
          </cell>
          <cell r="B287" t="str">
            <v>1</v>
          </cell>
          <cell r="C287" t="str">
            <v>大學部</v>
          </cell>
        </row>
        <row r="288">
          <cell r="A288" t="str">
            <v>11010MI  100002</v>
          </cell>
          <cell r="B288" t="str">
            <v>1</v>
          </cell>
          <cell r="C288" t="str">
            <v>大學部</v>
          </cell>
        </row>
        <row r="289">
          <cell r="A289" t="str">
            <v>11010MS  574000</v>
          </cell>
          <cell r="B289" t="str">
            <v>5</v>
          </cell>
          <cell r="C289" t="str">
            <v>研究所</v>
          </cell>
        </row>
        <row r="290">
          <cell r="A290" t="str">
            <v>11010PHYS375000</v>
          </cell>
          <cell r="B290" t="str">
            <v>3</v>
          </cell>
          <cell r="C290" t="str">
            <v>大學部</v>
          </cell>
        </row>
        <row r="291">
          <cell r="A291" t="str">
            <v>11010PME 120100</v>
          </cell>
          <cell r="B291" t="str">
            <v>1</v>
          </cell>
          <cell r="C291" t="str">
            <v>大學部</v>
          </cell>
        </row>
        <row r="292">
          <cell r="A292" t="str">
            <v>11010PME 320701</v>
          </cell>
          <cell r="B292" t="str">
            <v>3</v>
          </cell>
          <cell r="C292" t="str">
            <v>大學部</v>
          </cell>
        </row>
        <row r="293">
          <cell r="A293" t="str">
            <v>11010PME 320702</v>
          </cell>
          <cell r="B293" t="str">
            <v>3</v>
          </cell>
          <cell r="C293" t="str">
            <v>大學部</v>
          </cell>
        </row>
        <row r="294">
          <cell r="A294" t="str">
            <v>11010PME 543900</v>
          </cell>
          <cell r="B294" t="str">
            <v>5</v>
          </cell>
          <cell r="C294" t="str">
            <v>研究所</v>
          </cell>
        </row>
        <row r="295">
          <cell r="A295" t="str">
            <v>11010QF  214401</v>
          </cell>
          <cell r="B295" t="str">
            <v>2</v>
          </cell>
          <cell r="C295" t="str">
            <v>大學部</v>
          </cell>
        </row>
        <row r="296">
          <cell r="A296" t="str">
            <v>11010QF  314800</v>
          </cell>
          <cell r="B296" t="str">
            <v>3</v>
          </cell>
          <cell r="C296" t="str">
            <v>大學部</v>
          </cell>
        </row>
        <row r="297">
          <cell r="A297" t="str">
            <v>11010QF  321400</v>
          </cell>
          <cell r="B297" t="str">
            <v>3</v>
          </cell>
          <cell r="C297" t="str">
            <v>大學部</v>
          </cell>
        </row>
        <row r="298">
          <cell r="A298" t="str">
            <v>11010STAT202000</v>
          </cell>
          <cell r="B298" t="str">
            <v>2</v>
          </cell>
          <cell r="C298" t="str">
            <v>大學部</v>
          </cell>
        </row>
        <row r="299">
          <cell r="A299" t="str">
            <v>11010STAT262200</v>
          </cell>
          <cell r="B299" t="str">
            <v>2</v>
          </cell>
          <cell r="C299" t="str">
            <v>大學部</v>
          </cell>
        </row>
        <row r="300">
          <cell r="A300" t="str">
            <v>11010STAT387500</v>
          </cell>
          <cell r="B300" t="str">
            <v>3</v>
          </cell>
          <cell r="C300" t="str">
            <v>大學部</v>
          </cell>
        </row>
        <row r="301">
          <cell r="A301" t="str">
            <v>11010STAT505000</v>
          </cell>
          <cell r="B301" t="str">
            <v>5</v>
          </cell>
          <cell r="C301" t="str">
            <v>研究所</v>
          </cell>
        </row>
        <row r="302">
          <cell r="A302" t="str">
            <v>11010STAT524100</v>
          </cell>
          <cell r="B302" t="str">
            <v>5</v>
          </cell>
          <cell r="C302" t="str">
            <v>研究所</v>
          </cell>
        </row>
        <row r="303">
          <cell r="A303" t="str">
            <v>11010STAT541000</v>
          </cell>
          <cell r="B303" t="str">
            <v>5</v>
          </cell>
          <cell r="C303" t="str">
            <v>研究所</v>
          </cell>
        </row>
        <row r="304">
          <cell r="A304" t="str">
            <v>11010THC 100100</v>
          </cell>
          <cell r="B304" t="str">
            <v>1</v>
          </cell>
          <cell r="C304" t="str">
            <v>大學部</v>
          </cell>
        </row>
        <row r="305">
          <cell r="A305" t="str">
            <v>11010THC 330200</v>
          </cell>
          <cell r="B305" t="str">
            <v>3</v>
          </cell>
          <cell r="C305" t="str">
            <v>大學部</v>
          </cell>
        </row>
        <row r="306">
          <cell r="A306" t="str">
            <v>11010TM  400500</v>
          </cell>
          <cell r="B306" t="str">
            <v>4</v>
          </cell>
          <cell r="C306" t="str">
            <v>大學部</v>
          </cell>
        </row>
        <row r="307">
          <cell r="A307" t="str">
            <v>11010TM  500300</v>
          </cell>
          <cell r="B307" t="str">
            <v>5</v>
          </cell>
          <cell r="C307" t="str">
            <v>研究所</v>
          </cell>
        </row>
        <row r="308">
          <cell r="A308" t="str">
            <v>11010TM  505300</v>
          </cell>
          <cell r="B308" t="str">
            <v>5</v>
          </cell>
          <cell r="C308" t="str">
            <v>研究所</v>
          </cell>
        </row>
        <row r="309">
          <cell r="A309" t="str">
            <v>11010UPMT300100</v>
          </cell>
          <cell r="B309" t="str">
            <v>3</v>
          </cell>
          <cell r="C309" t="str">
            <v>大學部</v>
          </cell>
        </row>
        <row r="310">
          <cell r="A310" t="str">
            <v>11010WW  107100</v>
          </cell>
          <cell r="B310" t="str">
            <v>1</v>
          </cell>
          <cell r="C310" t="str">
            <v>大學部</v>
          </cell>
        </row>
        <row r="311">
          <cell r="A311" t="str">
            <v>11010WW  121900</v>
          </cell>
          <cell r="B311" t="str">
            <v>1</v>
          </cell>
          <cell r="C311" t="str">
            <v>大學部</v>
          </cell>
        </row>
        <row r="312">
          <cell r="A312" t="str">
            <v>11010WW  300200</v>
          </cell>
          <cell r="B312" t="str">
            <v>3</v>
          </cell>
          <cell r="C312" t="str">
            <v>大學部</v>
          </cell>
        </row>
        <row r="313">
          <cell r="A313" t="str">
            <v>11010XA  111400</v>
          </cell>
          <cell r="B313" t="str">
            <v>1</v>
          </cell>
          <cell r="C313" t="str">
            <v>大學部</v>
          </cell>
        </row>
        <row r="314">
          <cell r="A314" t="str">
            <v>11010XA  111500</v>
          </cell>
          <cell r="B314" t="str">
            <v>1</v>
          </cell>
          <cell r="C314" t="str">
            <v>大學部</v>
          </cell>
        </row>
        <row r="315">
          <cell r="A315" t="str">
            <v>11010XA  111600</v>
          </cell>
          <cell r="B315" t="str">
            <v>1</v>
          </cell>
          <cell r="C315" t="str">
            <v>大學部</v>
          </cell>
        </row>
        <row r="316">
          <cell r="A316" t="str">
            <v>11010XA  130700</v>
          </cell>
          <cell r="B316" t="str">
            <v>1</v>
          </cell>
          <cell r="C316" t="str">
            <v>大學部</v>
          </cell>
        </row>
        <row r="317">
          <cell r="A317" t="str">
            <v>11010XA  130900</v>
          </cell>
          <cell r="B317" t="str">
            <v>1</v>
          </cell>
          <cell r="C317" t="str">
            <v>大學部</v>
          </cell>
        </row>
        <row r="318">
          <cell r="A318" t="str">
            <v>11010XA  133000</v>
          </cell>
          <cell r="B318" t="str">
            <v>1</v>
          </cell>
          <cell r="C318" t="str">
            <v>大學部</v>
          </cell>
        </row>
        <row r="319">
          <cell r="A319" t="str">
            <v>11010XA  165100</v>
          </cell>
          <cell r="B319" t="str">
            <v>1</v>
          </cell>
          <cell r="C319" t="str">
            <v>大學部</v>
          </cell>
        </row>
        <row r="320">
          <cell r="A320" t="str">
            <v>11010XA  165200</v>
          </cell>
          <cell r="B320" t="str">
            <v>1</v>
          </cell>
          <cell r="C320" t="str">
            <v>大學部</v>
          </cell>
        </row>
        <row r="321">
          <cell r="A321" t="str">
            <v>11020BMES525100</v>
          </cell>
          <cell r="B321" t="str">
            <v>5</v>
          </cell>
          <cell r="C321" t="str">
            <v>研究所</v>
          </cell>
        </row>
        <row r="322">
          <cell r="A322" t="str">
            <v>11020BMES547500</v>
          </cell>
          <cell r="B322" t="str">
            <v>5</v>
          </cell>
          <cell r="C322" t="str">
            <v>研究所</v>
          </cell>
        </row>
        <row r="323">
          <cell r="A323" t="str">
            <v>11020CHE 305001</v>
          </cell>
          <cell r="B323" t="str">
            <v>3</v>
          </cell>
          <cell r="C323" t="str">
            <v>大學部</v>
          </cell>
        </row>
        <row r="324">
          <cell r="A324" t="str">
            <v>11020CHE 305002</v>
          </cell>
          <cell r="B324" t="str">
            <v>3</v>
          </cell>
          <cell r="C324" t="str">
            <v>大學部</v>
          </cell>
        </row>
        <row r="325">
          <cell r="A325" t="str">
            <v>11020CHEM534500</v>
          </cell>
          <cell r="B325" t="str">
            <v>5</v>
          </cell>
          <cell r="C325" t="str">
            <v>研究所</v>
          </cell>
        </row>
        <row r="326">
          <cell r="A326" t="str">
            <v>11020CS  125000</v>
          </cell>
          <cell r="B326" t="str">
            <v>1</v>
          </cell>
          <cell r="C326" t="str">
            <v>大學部</v>
          </cell>
        </row>
        <row r="327">
          <cell r="A327" t="str">
            <v>11020CS  135500</v>
          </cell>
          <cell r="B327" t="str">
            <v>1</v>
          </cell>
          <cell r="C327" t="str">
            <v>大學部</v>
          </cell>
        </row>
        <row r="328">
          <cell r="A328" t="str">
            <v>11020CS  135602</v>
          </cell>
          <cell r="B328" t="str">
            <v>1</v>
          </cell>
          <cell r="C328" t="str">
            <v>大學部</v>
          </cell>
        </row>
        <row r="329">
          <cell r="A329" t="str">
            <v>11020CS  135800</v>
          </cell>
          <cell r="B329" t="str">
            <v>1</v>
          </cell>
          <cell r="C329" t="str">
            <v>大學部</v>
          </cell>
        </row>
        <row r="330">
          <cell r="A330" t="str">
            <v>11020CS  333201</v>
          </cell>
          <cell r="B330" t="str">
            <v>3</v>
          </cell>
          <cell r="C330" t="str">
            <v>大學部</v>
          </cell>
        </row>
        <row r="331">
          <cell r="A331" t="str">
            <v>11020CS  333202</v>
          </cell>
          <cell r="B331" t="str">
            <v>3</v>
          </cell>
          <cell r="C331" t="str">
            <v>大學部</v>
          </cell>
        </row>
        <row r="332">
          <cell r="A332" t="str">
            <v>11020CS  411100</v>
          </cell>
          <cell r="B332" t="str">
            <v>4</v>
          </cell>
          <cell r="C332" t="str">
            <v>大學部</v>
          </cell>
        </row>
        <row r="333">
          <cell r="A333" t="str">
            <v>11020CS  431100</v>
          </cell>
          <cell r="B333" t="str">
            <v>4</v>
          </cell>
          <cell r="C333" t="str">
            <v>大學部</v>
          </cell>
        </row>
        <row r="334">
          <cell r="A334" t="str">
            <v>11020CS  471000</v>
          </cell>
          <cell r="B334" t="str">
            <v>4</v>
          </cell>
          <cell r="C334" t="str">
            <v>大學部</v>
          </cell>
        </row>
        <row r="335">
          <cell r="A335" t="str">
            <v>11020CS  531200</v>
          </cell>
          <cell r="B335" t="str">
            <v>5</v>
          </cell>
          <cell r="C335" t="str">
            <v>研究所</v>
          </cell>
        </row>
        <row r="336">
          <cell r="A336" t="str">
            <v>11020CS  531400</v>
          </cell>
          <cell r="B336" t="str">
            <v>5</v>
          </cell>
          <cell r="C336" t="str">
            <v>研究所</v>
          </cell>
        </row>
        <row r="337">
          <cell r="A337" t="str">
            <v>11020CS  531600</v>
          </cell>
          <cell r="B337" t="str">
            <v>5</v>
          </cell>
          <cell r="C337" t="str">
            <v>研究所</v>
          </cell>
        </row>
        <row r="338">
          <cell r="A338" t="str">
            <v>11020CS  542100</v>
          </cell>
          <cell r="B338" t="str">
            <v>5</v>
          </cell>
          <cell r="C338" t="str">
            <v>研究所</v>
          </cell>
        </row>
        <row r="339">
          <cell r="A339" t="str">
            <v>11020CS  560400</v>
          </cell>
          <cell r="B339" t="str">
            <v>5</v>
          </cell>
          <cell r="C339" t="str">
            <v>研究所</v>
          </cell>
        </row>
        <row r="340">
          <cell r="A340" t="str">
            <v>11020CS  562000</v>
          </cell>
          <cell r="B340" t="str">
            <v>5</v>
          </cell>
          <cell r="C340" t="str">
            <v>研究所</v>
          </cell>
        </row>
        <row r="341">
          <cell r="A341" t="str">
            <v>11020CS  570100</v>
          </cell>
          <cell r="B341" t="str">
            <v>5</v>
          </cell>
          <cell r="C341" t="str">
            <v>研究所</v>
          </cell>
        </row>
        <row r="342">
          <cell r="A342" t="str">
            <v>11020CS  631200</v>
          </cell>
          <cell r="B342" t="str">
            <v>6</v>
          </cell>
          <cell r="C342" t="str">
            <v>研究所</v>
          </cell>
        </row>
        <row r="343">
          <cell r="A343" t="str">
            <v>11020E   200100</v>
          </cell>
          <cell r="B343" t="str">
            <v>2</v>
          </cell>
          <cell r="C343" t="str">
            <v>大學部</v>
          </cell>
        </row>
        <row r="344">
          <cell r="A344" t="str">
            <v>11020ECON216201</v>
          </cell>
          <cell r="B344" t="str">
            <v>2</v>
          </cell>
          <cell r="C344" t="str">
            <v>大學部</v>
          </cell>
        </row>
        <row r="345">
          <cell r="A345" t="str">
            <v>11020ECON216202</v>
          </cell>
          <cell r="B345" t="str">
            <v>2</v>
          </cell>
          <cell r="C345" t="str">
            <v>大學部</v>
          </cell>
        </row>
        <row r="346">
          <cell r="A346" t="str">
            <v>11020ECON504200</v>
          </cell>
          <cell r="B346" t="str">
            <v>5</v>
          </cell>
          <cell r="C346" t="str">
            <v>研究所</v>
          </cell>
        </row>
        <row r="347">
          <cell r="A347" t="str">
            <v>11020EE  231000</v>
          </cell>
          <cell r="B347" t="str">
            <v>2</v>
          </cell>
          <cell r="C347" t="str">
            <v>大學部</v>
          </cell>
        </row>
        <row r="348">
          <cell r="A348" t="str">
            <v>11020EE  306001</v>
          </cell>
          <cell r="B348" t="str">
            <v>3</v>
          </cell>
          <cell r="C348" t="str">
            <v>大學部</v>
          </cell>
        </row>
        <row r="349">
          <cell r="A349" t="str">
            <v>11020EE  306002</v>
          </cell>
          <cell r="B349" t="str">
            <v>3</v>
          </cell>
          <cell r="C349" t="str">
            <v>大學部</v>
          </cell>
        </row>
        <row r="350">
          <cell r="A350" t="str">
            <v>11020EE  351000</v>
          </cell>
          <cell r="B350" t="str">
            <v>3</v>
          </cell>
          <cell r="C350" t="str">
            <v>大學部</v>
          </cell>
        </row>
        <row r="351">
          <cell r="A351" t="str">
            <v>11020EE  398000</v>
          </cell>
          <cell r="B351" t="str">
            <v>3</v>
          </cell>
          <cell r="C351" t="str">
            <v>大學部</v>
          </cell>
        </row>
        <row r="352">
          <cell r="A352" t="str">
            <v>11020EE  441000</v>
          </cell>
          <cell r="B352" t="str">
            <v>4</v>
          </cell>
          <cell r="C352" t="str">
            <v>大學部</v>
          </cell>
        </row>
        <row r="353">
          <cell r="A353" t="str">
            <v>11020EE  484000</v>
          </cell>
          <cell r="B353" t="str">
            <v>4</v>
          </cell>
          <cell r="C353" t="str">
            <v>大學部</v>
          </cell>
        </row>
        <row r="354">
          <cell r="A354" t="str">
            <v>11020EE  655000</v>
          </cell>
          <cell r="B354" t="str">
            <v>6</v>
          </cell>
          <cell r="C354" t="str">
            <v>研究所</v>
          </cell>
        </row>
        <row r="355">
          <cell r="A355" t="str">
            <v>11020EE  664100</v>
          </cell>
          <cell r="B355" t="str">
            <v>6</v>
          </cell>
          <cell r="C355" t="str">
            <v>研究所</v>
          </cell>
        </row>
        <row r="356">
          <cell r="A356" t="str">
            <v>11020EECS204001</v>
          </cell>
          <cell r="B356" t="str">
            <v>2</v>
          </cell>
          <cell r="C356" t="str">
            <v>大學部</v>
          </cell>
        </row>
        <row r="357">
          <cell r="A357" t="str">
            <v>11020EECS204002</v>
          </cell>
          <cell r="B357" t="str">
            <v>2</v>
          </cell>
          <cell r="C357" t="str">
            <v>大學部</v>
          </cell>
        </row>
        <row r="358">
          <cell r="A358" t="str">
            <v>11020EECS402000</v>
          </cell>
          <cell r="B358" t="str">
            <v>4</v>
          </cell>
          <cell r="C358" t="str">
            <v>大學部</v>
          </cell>
        </row>
        <row r="359">
          <cell r="A359" t="str">
            <v>11020ESS 304000</v>
          </cell>
          <cell r="B359" t="str">
            <v>3</v>
          </cell>
          <cell r="C359" t="str">
            <v>大學部</v>
          </cell>
        </row>
        <row r="360">
          <cell r="A360" t="str">
            <v>11020ESS 325000</v>
          </cell>
          <cell r="B360" t="str">
            <v>3</v>
          </cell>
          <cell r="C360" t="str">
            <v>大學部</v>
          </cell>
        </row>
        <row r="361">
          <cell r="A361" t="str">
            <v>11020ESS 370000</v>
          </cell>
          <cell r="B361" t="str">
            <v>3</v>
          </cell>
          <cell r="C361" t="str">
            <v>大學部</v>
          </cell>
        </row>
        <row r="362">
          <cell r="A362" t="str">
            <v>11020ESS 427000</v>
          </cell>
          <cell r="B362" t="str">
            <v>4</v>
          </cell>
          <cell r="C362" t="str">
            <v>大學部</v>
          </cell>
        </row>
        <row r="363">
          <cell r="A363" t="str">
            <v>11020GE  102200</v>
          </cell>
          <cell r="B363" t="str">
            <v>1</v>
          </cell>
          <cell r="C363" t="str">
            <v>大學部</v>
          </cell>
        </row>
        <row r="364">
          <cell r="A364" t="str">
            <v>11020GE  107200</v>
          </cell>
          <cell r="B364" t="str">
            <v>1</v>
          </cell>
          <cell r="C364" t="str">
            <v>大學部</v>
          </cell>
        </row>
        <row r="365">
          <cell r="A365" t="str">
            <v>11020GE  107300</v>
          </cell>
          <cell r="B365" t="str">
            <v>1</v>
          </cell>
          <cell r="C365" t="str">
            <v>大學部</v>
          </cell>
        </row>
        <row r="366">
          <cell r="A366" t="str">
            <v>11020GE  135500</v>
          </cell>
          <cell r="B366" t="str">
            <v>1</v>
          </cell>
          <cell r="C366" t="str">
            <v>大學部</v>
          </cell>
        </row>
        <row r="367">
          <cell r="A367" t="str">
            <v>11020GE  176200</v>
          </cell>
          <cell r="B367" t="str">
            <v>1</v>
          </cell>
          <cell r="C367" t="str">
            <v>大學部</v>
          </cell>
        </row>
        <row r="368">
          <cell r="A368" t="str">
            <v>11020GEC 131200</v>
          </cell>
          <cell r="B368" t="str">
            <v>1</v>
          </cell>
          <cell r="C368" t="str">
            <v>大學部</v>
          </cell>
        </row>
        <row r="369">
          <cell r="A369" t="str">
            <v>11020GEC 150202</v>
          </cell>
          <cell r="B369" t="str">
            <v>1</v>
          </cell>
          <cell r="C369" t="str">
            <v>大學部</v>
          </cell>
        </row>
        <row r="370">
          <cell r="A370" t="str">
            <v>11020GEC 150203</v>
          </cell>
          <cell r="B370" t="str">
            <v>1</v>
          </cell>
          <cell r="C370" t="str">
            <v>大學部</v>
          </cell>
        </row>
        <row r="371">
          <cell r="A371" t="str">
            <v>11020HSS 201100</v>
          </cell>
          <cell r="B371" t="str">
            <v>2</v>
          </cell>
          <cell r="C371" t="str">
            <v>大學部</v>
          </cell>
        </row>
        <row r="372">
          <cell r="A372" t="str">
            <v>11020HSS 310600</v>
          </cell>
          <cell r="B372" t="str">
            <v>3</v>
          </cell>
          <cell r="C372" t="str">
            <v>大學部</v>
          </cell>
        </row>
        <row r="373">
          <cell r="A373" t="str">
            <v>11020HSS 356600</v>
          </cell>
          <cell r="B373" t="str">
            <v>3</v>
          </cell>
          <cell r="C373" t="str">
            <v>大學部</v>
          </cell>
        </row>
        <row r="374">
          <cell r="A374" t="str">
            <v>11020ICMS520100</v>
          </cell>
          <cell r="B374" t="str">
            <v>5</v>
          </cell>
          <cell r="C374" t="str">
            <v>研究所</v>
          </cell>
        </row>
        <row r="375">
          <cell r="A375" t="str">
            <v>11020IEEM204000</v>
          </cell>
          <cell r="B375" t="str">
            <v>2</v>
          </cell>
          <cell r="C375" t="str">
            <v>大學部</v>
          </cell>
        </row>
        <row r="376">
          <cell r="A376" t="str">
            <v>11020IEEM214000</v>
          </cell>
          <cell r="B376" t="str">
            <v>2</v>
          </cell>
          <cell r="C376" t="str">
            <v>大學部</v>
          </cell>
        </row>
        <row r="377">
          <cell r="A377" t="str">
            <v>11020IEEM439100</v>
          </cell>
          <cell r="B377" t="str">
            <v>4</v>
          </cell>
          <cell r="C377" t="str">
            <v>大學部</v>
          </cell>
        </row>
        <row r="378">
          <cell r="A378" t="str">
            <v>11020IEEM514200</v>
          </cell>
          <cell r="B378" t="str">
            <v>5</v>
          </cell>
          <cell r="C378" t="str">
            <v>研究所</v>
          </cell>
        </row>
        <row r="379">
          <cell r="A379" t="str">
            <v>11020IMS 503700</v>
          </cell>
          <cell r="B379" t="str">
            <v>5</v>
          </cell>
          <cell r="C379" t="str">
            <v>研究所</v>
          </cell>
        </row>
        <row r="380">
          <cell r="A380" t="str">
            <v>11020IMS 504000</v>
          </cell>
          <cell r="B380" t="str">
            <v>5</v>
          </cell>
          <cell r="C380" t="str">
            <v>研究所</v>
          </cell>
        </row>
        <row r="381">
          <cell r="A381" t="str">
            <v>11020ISA 532000</v>
          </cell>
          <cell r="B381" t="str">
            <v>5</v>
          </cell>
          <cell r="C381" t="str">
            <v>研究所</v>
          </cell>
        </row>
        <row r="382">
          <cell r="A382" t="str">
            <v>11020ISA 558300</v>
          </cell>
          <cell r="B382" t="str">
            <v>5</v>
          </cell>
          <cell r="C382" t="str">
            <v>研究所</v>
          </cell>
        </row>
        <row r="383">
          <cell r="A383" t="str">
            <v>11020ISS 507100</v>
          </cell>
          <cell r="B383" t="str">
            <v>5</v>
          </cell>
          <cell r="C383" t="str">
            <v>研究所</v>
          </cell>
        </row>
        <row r="384">
          <cell r="A384" t="str">
            <v>11020ISS 507300</v>
          </cell>
          <cell r="B384" t="str">
            <v>5</v>
          </cell>
          <cell r="C384" t="str">
            <v>研究所</v>
          </cell>
        </row>
        <row r="385">
          <cell r="A385" t="str">
            <v>11020ISS 507700</v>
          </cell>
          <cell r="B385" t="str">
            <v>5</v>
          </cell>
          <cell r="C385" t="str">
            <v>研究所</v>
          </cell>
        </row>
        <row r="386">
          <cell r="A386" t="str">
            <v>11020JITA211300</v>
          </cell>
          <cell r="B386" t="str">
            <v>2</v>
          </cell>
          <cell r="C386" t="str">
            <v>大學部</v>
          </cell>
        </row>
        <row r="387">
          <cell r="A387" t="str">
            <v>11020JITA220400</v>
          </cell>
          <cell r="B387" t="str">
            <v>2</v>
          </cell>
          <cell r="C387" t="str">
            <v>大學部</v>
          </cell>
        </row>
        <row r="388">
          <cell r="A388" t="str">
            <v>11020JITA310100</v>
          </cell>
          <cell r="B388" t="str">
            <v>3</v>
          </cell>
          <cell r="C388" t="str">
            <v>大學部</v>
          </cell>
        </row>
        <row r="389">
          <cell r="A389" t="str">
            <v>11020JITA320800</v>
          </cell>
          <cell r="B389" t="str">
            <v>3</v>
          </cell>
          <cell r="C389" t="str">
            <v>大學部</v>
          </cell>
        </row>
        <row r="390">
          <cell r="A390" t="str">
            <v>11020JITA330100</v>
          </cell>
          <cell r="B390" t="str">
            <v>3</v>
          </cell>
          <cell r="C390" t="str">
            <v>大學部</v>
          </cell>
        </row>
        <row r="391">
          <cell r="A391" t="str">
            <v>11020KIPE300500</v>
          </cell>
          <cell r="B391" t="str">
            <v>3</v>
          </cell>
          <cell r="C391" t="str">
            <v>大學部</v>
          </cell>
        </row>
        <row r="392">
          <cell r="A392" t="str">
            <v>11020LST 350401</v>
          </cell>
          <cell r="B392" t="str">
            <v>3</v>
          </cell>
          <cell r="C392" t="str">
            <v>大學部</v>
          </cell>
        </row>
        <row r="393">
          <cell r="A393" t="str">
            <v>11020LST 531700</v>
          </cell>
          <cell r="B393" t="str">
            <v>5</v>
          </cell>
          <cell r="C393" t="str">
            <v>研究所</v>
          </cell>
        </row>
        <row r="394">
          <cell r="A394" t="str">
            <v>11020MATH282000</v>
          </cell>
          <cell r="B394" t="str">
            <v>2</v>
          </cell>
          <cell r="C394" t="str">
            <v>大學部</v>
          </cell>
        </row>
        <row r="395">
          <cell r="A395" t="str">
            <v>11020MATH594000</v>
          </cell>
          <cell r="B395" t="str">
            <v>5</v>
          </cell>
          <cell r="C395" t="str">
            <v>研究所</v>
          </cell>
        </row>
        <row r="396">
          <cell r="A396" t="str">
            <v>11020MI  100001</v>
          </cell>
          <cell r="B396" t="str">
            <v>1</v>
          </cell>
          <cell r="C396" t="str">
            <v>大學部</v>
          </cell>
        </row>
        <row r="397">
          <cell r="A397" t="str">
            <v>11020MI  100002</v>
          </cell>
          <cell r="B397" t="str">
            <v>1</v>
          </cell>
          <cell r="C397" t="str">
            <v>大學部</v>
          </cell>
        </row>
        <row r="398">
          <cell r="A398" t="str">
            <v>11020MS  301100</v>
          </cell>
          <cell r="B398" t="str">
            <v>3</v>
          </cell>
          <cell r="C398" t="str">
            <v>大學部</v>
          </cell>
        </row>
        <row r="399">
          <cell r="A399" t="str">
            <v>11020MS  531900</v>
          </cell>
          <cell r="B399" t="str">
            <v>5</v>
          </cell>
          <cell r="C399" t="str">
            <v>研究所</v>
          </cell>
        </row>
        <row r="400">
          <cell r="A400" t="str">
            <v>11020PHYS370000</v>
          </cell>
          <cell r="B400" t="str">
            <v>3</v>
          </cell>
          <cell r="C400" t="str">
            <v>大學部</v>
          </cell>
        </row>
        <row r="401">
          <cell r="A401" t="str">
            <v>11020PHYS591000</v>
          </cell>
          <cell r="B401" t="str">
            <v>5</v>
          </cell>
          <cell r="C401" t="str">
            <v>研究所</v>
          </cell>
        </row>
        <row r="402">
          <cell r="A402" t="str">
            <v>11020PME 120100</v>
          </cell>
          <cell r="B402" t="str">
            <v>1</v>
          </cell>
          <cell r="C402" t="str">
            <v>大學部</v>
          </cell>
        </row>
        <row r="403">
          <cell r="A403" t="str">
            <v>11020PME 320800</v>
          </cell>
          <cell r="B403" t="str">
            <v>3</v>
          </cell>
          <cell r="C403" t="str">
            <v>大學部</v>
          </cell>
        </row>
        <row r="404">
          <cell r="A404" t="str">
            <v>11020PME 334900</v>
          </cell>
          <cell r="B404" t="str">
            <v>3</v>
          </cell>
          <cell r="C404" t="str">
            <v>大學部</v>
          </cell>
        </row>
        <row r="405">
          <cell r="A405" t="str">
            <v>11020PME 525600</v>
          </cell>
          <cell r="B405" t="str">
            <v>5</v>
          </cell>
          <cell r="C405" t="str">
            <v>研究所</v>
          </cell>
        </row>
        <row r="406">
          <cell r="A406" t="str">
            <v>11020QF  100300</v>
          </cell>
          <cell r="B406" t="str">
            <v>1</v>
          </cell>
          <cell r="C406" t="str">
            <v>大學部</v>
          </cell>
        </row>
        <row r="407">
          <cell r="A407" t="str">
            <v>11020QF  214500</v>
          </cell>
          <cell r="B407" t="str">
            <v>2</v>
          </cell>
          <cell r="C407" t="str">
            <v>大學部</v>
          </cell>
        </row>
        <row r="408">
          <cell r="A408" t="str">
            <v>11020QF  321300</v>
          </cell>
          <cell r="B408" t="str">
            <v>3</v>
          </cell>
          <cell r="C408" t="str">
            <v>大學部</v>
          </cell>
        </row>
        <row r="409">
          <cell r="A409" t="str">
            <v>11020QF  322000</v>
          </cell>
          <cell r="B409" t="str">
            <v>3</v>
          </cell>
          <cell r="C409" t="str">
            <v>大學部</v>
          </cell>
        </row>
        <row r="410">
          <cell r="A410" t="str">
            <v>11020QF  526200</v>
          </cell>
          <cell r="B410" t="str">
            <v>5</v>
          </cell>
          <cell r="C410" t="str">
            <v>研究所</v>
          </cell>
        </row>
        <row r="411">
          <cell r="A411" t="str">
            <v>11020STAT216000</v>
          </cell>
          <cell r="B411" t="str">
            <v>2</v>
          </cell>
          <cell r="C411" t="str">
            <v>大學部</v>
          </cell>
        </row>
        <row r="412">
          <cell r="A412" t="str">
            <v>11020STAT262200</v>
          </cell>
          <cell r="B412" t="str">
            <v>2</v>
          </cell>
          <cell r="C412" t="str">
            <v>大學部</v>
          </cell>
        </row>
        <row r="413">
          <cell r="A413" t="str">
            <v>11020STAT519100</v>
          </cell>
          <cell r="B413" t="str">
            <v>5</v>
          </cell>
          <cell r="C413" t="str">
            <v>研究所</v>
          </cell>
        </row>
        <row r="414">
          <cell r="A414" t="str">
            <v>11020STAT523000</v>
          </cell>
          <cell r="B414" t="str">
            <v>5</v>
          </cell>
          <cell r="C414" t="str">
            <v>研究所</v>
          </cell>
        </row>
        <row r="415">
          <cell r="A415" t="str">
            <v>11020STAT533000</v>
          </cell>
          <cell r="B415" t="str">
            <v>5</v>
          </cell>
          <cell r="C415" t="str">
            <v>研究所</v>
          </cell>
        </row>
        <row r="416">
          <cell r="A416" t="str">
            <v>11020WH  100100</v>
          </cell>
          <cell r="B416" t="str">
            <v>1</v>
          </cell>
          <cell r="C416" t="str">
            <v>大學部</v>
          </cell>
        </row>
        <row r="417">
          <cell r="A417" t="str">
            <v>11020WW  141710</v>
          </cell>
          <cell r="B417" t="str">
            <v>1</v>
          </cell>
          <cell r="C417" t="str">
            <v>大學部</v>
          </cell>
        </row>
        <row r="418">
          <cell r="A418" t="str">
            <v>11020WW  164100</v>
          </cell>
          <cell r="B418" t="str">
            <v>1</v>
          </cell>
          <cell r="C418" t="str">
            <v>大學部</v>
          </cell>
        </row>
        <row r="419">
          <cell r="A419" t="str">
            <v>11020WW  526200</v>
          </cell>
          <cell r="B419" t="str">
            <v>5</v>
          </cell>
          <cell r="C419" t="str">
            <v>研究所</v>
          </cell>
        </row>
        <row r="420">
          <cell r="A420" t="str">
            <v>11020WW  537600</v>
          </cell>
          <cell r="B420" t="str">
            <v>5</v>
          </cell>
          <cell r="C420" t="str">
            <v>研究所</v>
          </cell>
        </row>
        <row r="421">
          <cell r="A421" t="str">
            <v>11020XA  103500</v>
          </cell>
          <cell r="B421" t="str">
            <v>1</v>
          </cell>
          <cell r="C421" t="str">
            <v>大學部</v>
          </cell>
        </row>
        <row r="422">
          <cell r="A422" t="str">
            <v>11020XA  120100</v>
          </cell>
          <cell r="B422" t="str">
            <v>1</v>
          </cell>
          <cell r="C422" t="str">
            <v>大學部</v>
          </cell>
        </row>
        <row r="423">
          <cell r="A423" t="str">
            <v>11030CHE 493000</v>
          </cell>
          <cell r="B423" t="str">
            <v>4</v>
          </cell>
          <cell r="C423" t="str">
            <v>大學部</v>
          </cell>
        </row>
        <row r="424">
          <cell r="A424" t="str">
            <v>11030EECS111100</v>
          </cell>
          <cell r="B424" t="str">
            <v>1</v>
          </cell>
          <cell r="C424" t="str">
            <v>大學部</v>
          </cell>
        </row>
        <row r="425">
          <cell r="A425" t="str">
            <v>11030EECS204000</v>
          </cell>
          <cell r="B425" t="str">
            <v>2</v>
          </cell>
          <cell r="C425" t="str">
            <v>大學部</v>
          </cell>
        </row>
        <row r="426">
          <cell r="A426" t="str">
            <v>11030WZ  200400</v>
          </cell>
          <cell r="B426" t="str">
            <v>2</v>
          </cell>
          <cell r="C426" t="str">
            <v>大學部</v>
          </cell>
        </row>
        <row r="427">
          <cell r="A427" t="str">
            <v>11110BAI 700100</v>
          </cell>
          <cell r="B427" t="str">
            <v>7</v>
          </cell>
          <cell r="C427" t="str">
            <v>研究所</v>
          </cell>
        </row>
        <row r="428">
          <cell r="A428" t="str">
            <v>11110BMES212100</v>
          </cell>
          <cell r="B428" t="str">
            <v>2</v>
          </cell>
          <cell r="C428" t="str">
            <v>大學部</v>
          </cell>
        </row>
        <row r="429">
          <cell r="A429" t="str">
            <v>11110BMES520200</v>
          </cell>
          <cell r="B429" t="str">
            <v>5</v>
          </cell>
          <cell r="C429" t="str">
            <v>研究所</v>
          </cell>
        </row>
        <row r="430">
          <cell r="A430" t="str">
            <v>11110BMES546300</v>
          </cell>
          <cell r="B430" t="str">
            <v>5</v>
          </cell>
          <cell r="C430" t="str">
            <v>研究所</v>
          </cell>
        </row>
        <row r="431">
          <cell r="A431" t="str">
            <v>11110CHE 301000</v>
          </cell>
          <cell r="B431" t="str">
            <v>3</v>
          </cell>
          <cell r="C431" t="str">
            <v>大學部</v>
          </cell>
        </row>
        <row r="432">
          <cell r="A432" t="str">
            <v>11110CHE 525000</v>
          </cell>
          <cell r="B432" t="str">
            <v>5</v>
          </cell>
          <cell r="C432" t="str">
            <v>研究所</v>
          </cell>
        </row>
        <row r="433">
          <cell r="A433" t="str">
            <v>11110COM 525200</v>
          </cell>
          <cell r="B433" t="str">
            <v>5</v>
          </cell>
          <cell r="C433" t="str">
            <v>研究所</v>
          </cell>
        </row>
        <row r="434">
          <cell r="A434" t="str">
            <v>11110CS  135600</v>
          </cell>
          <cell r="B434" t="str">
            <v>1</v>
          </cell>
          <cell r="C434" t="str">
            <v>大學部</v>
          </cell>
        </row>
        <row r="435">
          <cell r="A435" t="str">
            <v>11110CS  135800</v>
          </cell>
          <cell r="B435" t="str">
            <v>1</v>
          </cell>
          <cell r="C435" t="str">
            <v>大學部</v>
          </cell>
        </row>
        <row r="436">
          <cell r="A436" t="str">
            <v>11110CS  235102</v>
          </cell>
          <cell r="B436" t="str">
            <v>2</v>
          </cell>
          <cell r="C436" t="str">
            <v>大學部</v>
          </cell>
        </row>
        <row r="437">
          <cell r="A437" t="str">
            <v>11110CS  343300</v>
          </cell>
          <cell r="B437" t="str">
            <v>3</v>
          </cell>
          <cell r="C437" t="str">
            <v>大學部</v>
          </cell>
        </row>
        <row r="438">
          <cell r="A438" t="str">
            <v>11110CS  431101</v>
          </cell>
          <cell r="B438" t="str">
            <v>4</v>
          </cell>
          <cell r="C438" t="str">
            <v>大學部</v>
          </cell>
        </row>
        <row r="439">
          <cell r="A439" t="str">
            <v>11110CS  431102</v>
          </cell>
          <cell r="B439" t="str">
            <v>4</v>
          </cell>
          <cell r="C439" t="str">
            <v>大學部</v>
          </cell>
        </row>
        <row r="440">
          <cell r="A440" t="str">
            <v>11110CS  452000</v>
          </cell>
          <cell r="B440" t="str">
            <v>4</v>
          </cell>
          <cell r="C440" t="str">
            <v>大學部</v>
          </cell>
        </row>
        <row r="441">
          <cell r="A441" t="str">
            <v>11110CS  460100</v>
          </cell>
          <cell r="B441" t="str">
            <v>4</v>
          </cell>
          <cell r="C441" t="str">
            <v>大學部</v>
          </cell>
        </row>
        <row r="442">
          <cell r="A442" t="str">
            <v>11110CS  460200</v>
          </cell>
          <cell r="B442" t="str">
            <v>4</v>
          </cell>
          <cell r="C442" t="str">
            <v>大學部</v>
          </cell>
        </row>
        <row r="443">
          <cell r="A443" t="str">
            <v>11110CS  516000</v>
          </cell>
          <cell r="B443" t="str">
            <v>5</v>
          </cell>
          <cell r="C443" t="str">
            <v>研究所</v>
          </cell>
        </row>
        <row r="444">
          <cell r="A444" t="str">
            <v>11110CS  542200</v>
          </cell>
          <cell r="B444" t="str">
            <v>5</v>
          </cell>
          <cell r="C444" t="str">
            <v>研究所</v>
          </cell>
        </row>
        <row r="445">
          <cell r="A445" t="str">
            <v>11110CS  546400</v>
          </cell>
          <cell r="B445" t="str">
            <v>5</v>
          </cell>
          <cell r="C445" t="str">
            <v>研究所</v>
          </cell>
        </row>
        <row r="446">
          <cell r="A446" t="str">
            <v>11110CS  550300</v>
          </cell>
          <cell r="B446" t="str">
            <v>5</v>
          </cell>
          <cell r="C446" t="str">
            <v>研究所</v>
          </cell>
        </row>
        <row r="447">
          <cell r="A447" t="str">
            <v>11110CS  550700</v>
          </cell>
          <cell r="B447" t="str">
            <v>5</v>
          </cell>
          <cell r="C447" t="str">
            <v>研究所</v>
          </cell>
        </row>
        <row r="448">
          <cell r="A448" t="str">
            <v>11110CS  560500</v>
          </cell>
          <cell r="B448" t="str">
            <v>5</v>
          </cell>
          <cell r="C448" t="str">
            <v>研究所</v>
          </cell>
        </row>
        <row r="449">
          <cell r="A449" t="str">
            <v>11110CS  565600</v>
          </cell>
          <cell r="B449" t="str">
            <v>5</v>
          </cell>
          <cell r="C449" t="str">
            <v>研究所</v>
          </cell>
        </row>
        <row r="450">
          <cell r="A450" t="str">
            <v>11110CS  613500</v>
          </cell>
          <cell r="B450" t="str">
            <v>6</v>
          </cell>
          <cell r="C450" t="str">
            <v>研究所</v>
          </cell>
        </row>
        <row r="451">
          <cell r="A451" t="str">
            <v>11110CS  655000</v>
          </cell>
          <cell r="B451" t="str">
            <v>6</v>
          </cell>
          <cell r="C451" t="str">
            <v>研究所</v>
          </cell>
        </row>
        <row r="452">
          <cell r="A452" t="str">
            <v>11110CSR 530200</v>
          </cell>
          <cell r="B452" t="str">
            <v>5</v>
          </cell>
          <cell r="C452" t="str">
            <v>研究所</v>
          </cell>
        </row>
        <row r="453">
          <cell r="A453" t="str">
            <v>11110ECON216101</v>
          </cell>
          <cell r="B453" t="str">
            <v>2</v>
          </cell>
          <cell r="C453" t="str">
            <v>大學部</v>
          </cell>
        </row>
        <row r="454">
          <cell r="A454" t="str">
            <v>11110ECON216102</v>
          </cell>
          <cell r="B454" t="str">
            <v>2</v>
          </cell>
          <cell r="C454" t="str">
            <v>大學部</v>
          </cell>
        </row>
        <row r="455">
          <cell r="A455" t="str">
            <v>11110EE  231001</v>
          </cell>
          <cell r="B455" t="str">
            <v>2</v>
          </cell>
          <cell r="C455" t="str">
            <v>大學部</v>
          </cell>
        </row>
        <row r="456">
          <cell r="A456" t="str">
            <v>11110EE  306000</v>
          </cell>
          <cell r="B456" t="str">
            <v>3</v>
          </cell>
          <cell r="C456" t="str">
            <v>大學部</v>
          </cell>
        </row>
        <row r="457">
          <cell r="A457" t="str">
            <v>11110EE  351000</v>
          </cell>
          <cell r="B457" t="str">
            <v>3</v>
          </cell>
          <cell r="C457" t="str">
            <v>大學部</v>
          </cell>
        </row>
        <row r="458">
          <cell r="A458" t="str">
            <v>11110EE  370000</v>
          </cell>
          <cell r="B458" t="str">
            <v>3</v>
          </cell>
          <cell r="C458" t="str">
            <v>大學部</v>
          </cell>
        </row>
        <row r="459">
          <cell r="A459" t="str">
            <v>11110EE  466000</v>
          </cell>
          <cell r="B459" t="str">
            <v>4</v>
          </cell>
          <cell r="C459" t="str">
            <v>大學部</v>
          </cell>
        </row>
        <row r="460">
          <cell r="A460" t="str">
            <v>11110EE  648500</v>
          </cell>
          <cell r="B460" t="str">
            <v>6</v>
          </cell>
          <cell r="C460" t="str">
            <v>研究所</v>
          </cell>
        </row>
        <row r="461">
          <cell r="A461" t="str">
            <v>11110EECS121000</v>
          </cell>
          <cell r="B461" t="str">
            <v>1</v>
          </cell>
          <cell r="C461" t="str">
            <v>大學部</v>
          </cell>
        </row>
        <row r="462">
          <cell r="A462" t="str">
            <v>11110EECS305000</v>
          </cell>
          <cell r="B462" t="str">
            <v>3</v>
          </cell>
          <cell r="C462" t="str">
            <v>大學部</v>
          </cell>
        </row>
        <row r="463">
          <cell r="A463" t="str">
            <v>11110ESS 556500</v>
          </cell>
          <cell r="B463" t="str">
            <v>5</v>
          </cell>
          <cell r="C463" t="str">
            <v>研究所</v>
          </cell>
        </row>
        <row r="464">
          <cell r="A464" t="str">
            <v>11110GE  102200</v>
          </cell>
          <cell r="B464" t="str">
            <v>1</v>
          </cell>
          <cell r="C464" t="str">
            <v>大學部</v>
          </cell>
        </row>
        <row r="465">
          <cell r="A465" t="str">
            <v>11110GE  107200</v>
          </cell>
          <cell r="B465" t="str">
            <v>1</v>
          </cell>
          <cell r="C465" t="str">
            <v>大學部</v>
          </cell>
        </row>
        <row r="466">
          <cell r="A466" t="str">
            <v>11110GE  135500</v>
          </cell>
          <cell r="B466" t="str">
            <v>1</v>
          </cell>
          <cell r="C466" t="str">
            <v>大學部</v>
          </cell>
        </row>
        <row r="467">
          <cell r="A467" t="str">
            <v>11110GE  136500</v>
          </cell>
          <cell r="B467" t="str">
            <v>1</v>
          </cell>
          <cell r="C467" t="str">
            <v>大學部</v>
          </cell>
        </row>
        <row r="468">
          <cell r="A468" t="str">
            <v>11110GE  160200</v>
          </cell>
          <cell r="B468" t="str">
            <v>1</v>
          </cell>
          <cell r="C468" t="str">
            <v>大學部</v>
          </cell>
        </row>
        <row r="469">
          <cell r="A469" t="str">
            <v>11110GEC 150200</v>
          </cell>
          <cell r="B469" t="str">
            <v>1</v>
          </cell>
          <cell r="C469" t="str">
            <v>大學部</v>
          </cell>
        </row>
        <row r="470">
          <cell r="A470" t="str">
            <v>11110GEC 150201</v>
          </cell>
          <cell r="B470" t="str">
            <v>1</v>
          </cell>
          <cell r="C470" t="str">
            <v>大學部</v>
          </cell>
        </row>
        <row r="471">
          <cell r="A471" t="str">
            <v>11110IEEM101000</v>
          </cell>
          <cell r="B471" t="str">
            <v>1</v>
          </cell>
          <cell r="C471" t="str">
            <v>大學部</v>
          </cell>
        </row>
        <row r="472">
          <cell r="A472" t="str">
            <v>11110IEEM203002</v>
          </cell>
          <cell r="B472" t="str">
            <v>2</v>
          </cell>
          <cell r="C472" t="str">
            <v>大學部</v>
          </cell>
        </row>
        <row r="473">
          <cell r="A473" t="str">
            <v>11110IEEM301000</v>
          </cell>
          <cell r="B473" t="str">
            <v>3</v>
          </cell>
          <cell r="C473" t="str">
            <v>大學部</v>
          </cell>
        </row>
        <row r="474">
          <cell r="A474" t="str">
            <v>11110IEEM318100</v>
          </cell>
          <cell r="B474" t="str">
            <v>3</v>
          </cell>
          <cell r="C474" t="str">
            <v>大學部</v>
          </cell>
        </row>
        <row r="475">
          <cell r="A475" t="str">
            <v>11110IEEM513500</v>
          </cell>
          <cell r="B475" t="str">
            <v>5</v>
          </cell>
          <cell r="C475" t="str">
            <v>研究所</v>
          </cell>
        </row>
        <row r="476">
          <cell r="A476" t="str">
            <v>11110IEEM531100</v>
          </cell>
          <cell r="B476" t="str">
            <v>5</v>
          </cell>
          <cell r="C476" t="str">
            <v>研究所</v>
          </cell>
        </row>
        <row r="477">
          <cell r="A477" t="str">
            <v>11110IEEM538100</v>
          </cell>
          <cell r="B477" t="str">
            <v>5</v>
          </cell>
          <cell r="C477" t="str">
            <v>研究所</v>
          </cell>
        </row>
        <row r="478">
          <cell r="A478" t="str">
            <v>11110IEEM552300</v>
          </cell>
          <cell r="B478" t="str">
            <v>5</v>
          </cell>
          <cell r="C478" t="str">
            <v>研究所</v>
          </cell>
        </row>
        <row r="479">
          <cell r="A479" t="str">
            <v>11110IPT 553000</v>
          </cell>
          <cell r="B479" t="str">
            <v>5</v>
          </cell>
          <cell r="C479" t="str">
            <v>研究所</v>
          </cell>
        </row>
        <row r="480">
          <cell r="A480" t="str">
            <v>11110ISA 543100</v>
          </cell>
          <cell r="B480" t="str">
            <v>5</v>
          </cell>
          <cell r="C480" t="str">
            <v>研究所</v>
          </cell>
        </row>
        <row r="481">
          <cell r="A481" t="str">
            <v>11110ISA 581000</v>
          </cell>
          <cell r="B481" t="str">
            <v>5</v>
          </cell>
          <cell r="C481" t="str">
            <v>研究所</v>
          </cell>
        </row>
        <row r="482">
          <cell r="A482" t="str">
            <v>11110ISS 406600</v>
          </cell>
          <cell r="B482" t="str">
            <v>4</v>
          </cell>
          <cell r="C482" t="str">
            <v>大學部</v>
          </cell>
        </row>
        <row r="483">
          <cell r="A483" t="str">
            <v>11110ISS 509000</v>
          </cell>
          <cell r="B483" t="str">
            <v>5</v>
          </cell>
          <cell r="C483" t="str">
            <v>研究所</v>
          </cell>
        </row>
        <row r="484">
          <cell r="A484" t="str">
            <v>11110JANT520100</v>
          </cell>
          <cell r="B484" t="str">
            <v>5</v>
          </cell>
          <cell r="C484" t="str">
            <v>研究所</v>
          </cell>
        </row>
        <row r="485">
          <cell r="A485" t="str">
            <v>11110JITA110800</v>
          </cell>
          <cell r="B485" t="str">
            <v>1</v>
          </cell>
          <cell r="C485" t="str">
            <v>大學部</v>
          </cell>
        </row>
        <row r="486">
          <cell r="A486" t="str">
            <v>11110JITA220200</v>
          </cell>
          <cell r="B486" t="str">
            <v>2</v>
          </cell>
          <cell r="C486" t="str">
            <v>大學部</v>
          </cell>
        </row>
        <row r="487">
          <cell r="A487" t="str">
            <v>11110JITA220700</v>
          </cell>
          <cell r="B487" t="str">
            <v>2</v>
          </cell>
          <cell r="C487" t="str">
            <v>大學部</v>
          </cell>
        </row>
        <row r="488">
          <cell r="A488" t="str">
            <v>11110JITA230800</v>
          </cell>
          <cell r="B488" t="str">
            <v>2</v>
          </cell>
          <cell r="C488" t="str">
            <v>大學部</v>
          </cell>
        </row>
        <row r="489">
          <cell r="A489" t="str">
            <v>11110JITA310100</v>
          </cell>
          <cell r="B489" t="str">
            <v>3</v>
          </cell>
          <cell r="C489" t="str">
            <v>大學部</v>
          </cell>
        </row>
        <row r="490">
          <cell r="A490" t="str">
            <v>11110JITA320200</v>
          </cell>
          <cell r="B490" t="str">
            <v>3</v>
          </cell>
          <cell r="C490" t="str">
            <v>大學部</v>
          </cell>
        </row>
        <row r="491">
          <cell r="A491" t="str">
            <v>11110JMU 104900</v>
          </cell>
          <cell r="B491" t="str">
            <v>1</v>
          </cell>
          <cell r="C491" t="str">
            <v>大學部</v>
          </cell>
        </row>
        <row r="492">
          <cell r="A492" t="str">
            <v>11110KEL 150000</v>
          </cell>
          <cell r="B492" t="str">
            <v>1</v>
          </cell>
          <cell r="C492" t="str">
            <v>大學部</v>
          </cell>
        </row>
        <row r="493">
          <cell r="A493" t="str">
            <v>11110KEL 453200</v>
          </cell>
          <cell r="B493" t="str">
            <v>4</v>
          </cell>
          <cell r="C493" t="str">
            <v>大學部</v>
          </cell>
        </row>
        <row r="494">
          <cell r="A494" t="str">
            <v>11110KIPE101100</v>
          </cell>
          <cell r="B494" t="str">
            <v>1</v>
          </cell>
          <cell r="C494" t="str">
            <v>大學部</v>
          </cell>
        </row>
        <row r="495">
          <cell r="A495" t="str">
            <v>11110KSS 400300</v>
          </cell>
          <cell r="B495" t="str">
            <v>4</v>
          </cell>
          <cell r="C495" t="str">
            <v>大學部</v>
          </cell>
        </row>
        <row r="496">
          <cell r="A496" t="str">
            <v>11110LS  464300</v>
          </cell>
          <cell r="B496" t="str">
            <v>4</v>
          </cell>
          <cell r="C496" t="str">
            <v>大學部</v>
          </cell>
        </row>
        <row r="497">
          <cell r="A497" t="str">
            <v>11110LSBT505200</v>
          </cell>
          <cell r="B497" t="str">
            <v>5</v>
          </cell>
          <cell r="C497" t="str">
            <v>研究所</v>
          </cell>
        </row>
        <row r="498">
          <cell r="A498" t="str">
            <v>11110LSBT544900</v>
          </cell>
          <cell r="B498" t="str">
            <v>5</v>
          </cell>
          <cell r="C498" t="str">
            <v>研究所</v>
          </cell>
        </row>
        <row r="499">
          <cell r="A499" t="str">
            <v>11110LSSN575300</v>
          </cell>
          <cell r="B499" t="str">
            <v>5</v>
          </cell>
          <cell r="C499" t="str">
            <v>研究所</v>
          </cell>
        </row>
        <row r="500">
          <cell r="A500" t="str">
            <v>11110LST 531900</v>
          </cell>
          <cell r="B500" t="str">
            <v>5</v>
          </cell>
          <cell r="C500" t="str">
            <v>研究所</v>
          </cell>
        </row>
        <row r="501">
          <cell r="A501" t="str">
            <v>11110MATH281000</v>
          </cell>
          <cell r="B501" t="str">
            <v>2</v>
          </cell>
          <cell r="C501" t="str">
            <v>大學部</v>
          </cell>
        </row>
        <row r="502">
          <cell r="A502" t="str">
            <v>11110MI  100001</v>
          </cell>
          <cell r="B502" t="str">
            <v>1</v>
          </cell>
          <cell r="C502" t="str">
            <v>大學部</v>
          </cell>
        </row>
        <row r="503">
          <cell r="A503" t="str">
            <v>11110MI  100002</v>
          </cell>
          <cell r="B503" t="str">
            <v>1</v>
          </cell>
          <cell r="C503" t="str">
            <v>大學部</v>
          </cell>
        </row>
        <row r="504">
          <cell r="A504" t="str">
            <v>11110MS  574000</v>
          </cell>
          <cell r="B504" t="str">
            <v>5</v>
          </cell>
          <cell r="C504" t="str">
            <v>研究所</v>
          </cell>
        </row>
        <row r="505">
          <cell r="A505" t="str">
            <v>11110PHYS370000</v>
          </cell>
          <cell r="B505" t="str">
            <v>3</v>
          </cell>
          <cell r="C505" t="str">
            <v>大學部</v>
          </cell>
        </row>
        <row r="506">
          <cell r="A506" t="str">
            <v>11110PME 320701</v>
          </cell>
          <cell r="B506" t="str">
            <v>3</v>
          </cell>
          <cell r="C506" t="str">
            <v>大學部</v>
          </cell>
        </row>
        <row r="507">
          <cell r="A507" t="str">
            <v>11110PME 320702</v>
          </cell>
          <cell r="B507" t="str">
            <v>3</v>
          </cell>
          <cell r="C507" t="str">
            <v>大學部</v>
          </cell>
        </row>
        <row r="508">
          <cell r="A508" t="str">
            <v>11110PME 520300</v>
          </cell>
          <cell r="B508" t="str">
            <v>5</v>
          </cell>
          <cell r="C508" t="str">
            <v>研究所</v>
          </cell>
        </row>
        <row r="509">
          <cell r="A509" t="str">
            <v>11110PME 543900</v>
          </cell>
          <cell r="B509" t="str">
            <v>5</v>
          </cell>
          <cell r="C509" t="str">
            <v>研究所</v>
          </cell>
        </row>
        <row r="510">
          <cell r="A510" t="str">
            <v>11110QF  214401</v>
          </cell>
          <cell r="B510" t="str">
            <v>2</v>
          </cell>
          <cell r="C510" t="str">
            <v>大學部</v>
          </cell>
        </row>
        <row r="511">
          <cell r="A511" t="str">
            <v>11110QF  314800</v>
          </cell>
          <cell r="B511" t="str">
            <v>3</v>
          </cell>
          <cell r="C511" t="str">
            <v>大學部</v>
          </cell>
        </row>
        <row r="512">
          <cell r="A512" t="str">
            <v>11110QF  314802</v>
          </cell>
          <cell r="B512" t="str">
            <v>3</v>
          </cell>
          <cell r="C512" t="str">
            <v>大學部</v>
          </cell>
        </row>
        <row r="513">
          <cell r="A513" t="str">
            <v>11110QF  321400</v>
          </cell>
          <cell r="B513" t="str">
            <v>3</v>
          </cell>
          <cell r="C513" t="str">
            <v>大學部</v>
          </cell>
        </row>
        <row r="514">
          <cell r="A514" t="str">
            <v>11110STAT202000</v>
          </cell>
          <cell r="B514" t="str">
            <v>2</v>
          </cell>
          <cell r="C514" t="str">
            <v>大學部</v>
          </cell>
        </row>
        <row r="515">
          <cell r="A515" t="str">
            <v>11110STAT262200</v>
          </cell>
          <cell r="B515" t="str">
            <v>2</v>
          </cell>
          <cell r="C515" t="str">
            <v>大學部</v>
          </cell>
        </row>
        <row r="516">
          <cell r="A516" t="str">
            <v>11110STAT387500</v>
          </cell>
          <cell r="B516" t="str">
            <v>3</v>
          </cell>
          <cell r="C516" t="str">
            <v>大學部</v>
          </cell>
        </row>
        <row r="517">
          <cell r="A517" t="str">
            <v>11110STAT502000</v>
          </cell>
          <cell r="B517" t="str">
            <v>5</v>
          </cell>
          <cell r="C517" t="str">
            <v>研究所</v>
          </cell>
        </row>
        <row r="518">
          <cell r="A518" t="str">
            <v>11110STAT505000</v>
          </cell>
          <cell r="B518" t="str">
            <v>5</v>
          </cell>
          <cell r="C518" t="str">
            <v>研究所</v>
          </cell>
        </row>
        <row r="519">
          <cell r="A519" t="str">
            <v>11110STAT511000</v>
          </cell>
          <cell r="B519" t="str">
            <v>5</v>
          </cell>
          <cell r="C519" t="str">
            <v>研究所</v>
          </cell>
        </row>
        <row r="520">
          <cell r="A520" t="str">
            <v>11110STAT541000</v>
          </cell>
          <cell r="B520" t="str">
            <v>5</v>
          </cell>
          <cell r="C520" t="str">
            <v>研究所</v>
          </cell>
        </row>
        <row r="521">
          <cell r="A521" t="str">
            <v>11110TM  500300</v>
          </cell>
          <cell r="B521" t="str">
            <v>5</v>
          </cell>
          <cell r="C521" t="str">
            <v>研究所</v>
          </cell>
        </row>
        <row r="522">
          <cell r="A522" t="str">
            <v>11110TM  505300</v>
          </cell>
          <cell r="B522" t="str">
            <v>5</v>
          </cell>
          <cell r="C522" t="str">
            <v>研究所</v>
          </cell>
        </row>
        <row r="523">
          <cell r="A523" t="str">
            <v>11110UPMT300100</v>
          </cell>
          <cell r="B523" t="str">
            <v>3</v>
          </cell>
          <cell r="C523" t="str">
            <v>大學部</v>
          </cell>
        </row>
        <row r="524">
          <cell r="A524" t="str">
            <v>11110WW  108800</v>
          </cell>
          <cell r="B524" t="str">
            <v>1</v>
          </cell>
          <cell r="C524" t="str">
            <v>大學部</v>
          </cell>
        </row>
        <row r="525">
          <cell r="A525" t="str">
            <v>11110WW  192800</v>
          </cell>
          <cell r="B525" t="str">
            <v>1</v>
          </cell>
          <cell r="C525" t="str">
            <v>大學部</v>
          </cell>
        </row>
        <row r="526">
          <cell r="A526" t="str">
            <v>11110WW  193400</v>
          </cell>
          <cell r="B526" t="str">
            <v>1</v>
          </cell>
          <cell r="C526" t="str">
            <v>大學部</v>
          </cell>
        </row>
        <row r="527">
          <cell r="A527" t="str">
            <v>11110WW  594200</v>
          </cell>
          <cell r="B527" t="str">
            <v>5</v>
          </cell>
          <cell r="C527" t="str">
            <v>研究所</v>
          </cell>
        </row>
        <row r="528">
          <cell r="A528" t="str">
            <v>11110XA  100400</v>
          </cell>
          <cell r="B528" t="str">
            <v>1</v>
          </cell>
          <cell r="C528" t="str">
            <v>大學部</v>
          </cell>
        </row>
        <row r="529">
          <cell r="A529" t="str">
            <v>11110XA  100500</v>
          </cell>
          <cell r="B529" t="str">
            <v>1</v>
          </cell>
          <cell r="C529" t="str">
            <v>大學部</v>
          </cell>
        </row>
        <row r="530">
          <cell r="A530" t="str">
            <v>11110XA  100600</v>
          </cell>
          <cell r="B530" t="str">
            <v>1</v>
          </cell>
          <cell r="C530" t="str">
            <v>大學部</v>
          </cell>
        </row>
        <row r="531">
          <cell r="A531" t="str">
            <v>11110XA  162400</v>
          </cell>
          <cell r="B531" t="str">
            <v>1</v>
          </cell>
          <cell r="C531" t="str">
            <v>大學部</v>
          </cell>
        </row>
        <row r="532">
          <cell r="A532" t="str">
            <v>11110XA  164800</v>
          </cell>
          <cell r="B532" t="str">
            <v>1</v>
          </cell>
          <cell r="C532" t="str">
            <v>大學部</v>
          </cell>
        </row>
        <row r="533">
          <cell r="A533" t="str">
            <v>11110XA  164900</v>
          </cell>
          <cell r="B533" t="str">
            <v>1</v>
          </cell>
          <cell r="C533" t="str">
            <v>大學部</v>
          </cell>
        </row>
        <row r="534">
          <cell r="A534" t="str">
            <v>11110XA  166600</v>
          </cell>
          <cell r="B534" t="str">
            <v>1</v>
          </cell>
          <cell r="C534" t="str">
            <v>大學部</v>
          </cell>
        </row>
        <row r="535">
          <cell r="A535" t="str">
            <v>11110XA  166900</v>
          </cell>
          <cell r="B535" t="str">
            <v>1</v>
          </cell>
          <cell r="C535" t="str">
            <v>大學部</v>
          </cell>
        </row>
        <row r="536">
          <cell r="A536" t="str">
            <v>11120BAI 700500</v>
          </cell>
          <cell r="B536" t="str">
            <v>7</v>
          </cell>
          <cell r="C536" t="str">
            <v>研究所</v>
          </cell>
        </row>
        <row r="537">
          <cell r="A537" t="str">
            <v>11120BMES240200</v>
          </cell>
          <cell r="B537" t="str">
            <v>2</v>
          </cell>
          <cell r="C537" t="str">
            <v>大學部</v>
          </cell>
        </row>
        <row r="538">
          <cell r="A538" t="str">
            <v>11120BMES525100</v>
          </cell>
          <cell r="B538" t="str">
            <v>5</v>
          </cell>
          <cell r="C538" t="str">
            <v>研究所</v>
          </cell>
        </row>
        <row r="539">
          <cell r="A539" t="str">
            <v>11120BMES547500</v>
          </cell>
          <cell r="B539" t="str">
            <v>5</v>
          </cell>
          <cell r="C539" t="str">
            <v>研究所</v>
          </cell>
        </row>
        <row r="540">
          <cell r="A540" t="str">
            <v>11120CHE 305001</v>
          </cell>
          <cell r="B540" t="str">
            <v>3</v>
          </cell>
          <cell r="C540" t="str">
            <v>大學部</v>
          </cell>
        </row>
        <row r="541">
          <cell r="A541" t="str">
            <v>11120CHE 305002</v>
          </cell>
          <cell r="B541" t="str">
            <v>3</v>
          </cell>
          <cell r="C541" t="str">
            <v>大學部</v>
          </cell>
        </row>
        <row r="542">
          <cell r="A542" t="str">
            <v>11120CHE 524000</v>
          </cell>
          <cell r="B542" t="str">
            <v>5</v>
          </cell>
          <cell r="C542" t="str">
            <v>研究所</v>
          </cell>
        </row>
        <row r="543">
          <cell r="A543" t="str">
            <v>11120CHE 555000</v>
          </cell>
          <cell r="B543" t="str">
            <v>5</v>
          </cell>
          <cell r="C543" t="str">
            <v>研究所</v>
          </cell>
        </row>
        <row r="544">
          <cell r="A544" t="str">
            <v>11120CS  125000</v>
          </cell>
          <cell r="B544" t="str">
            <v>1</v>
          </cell>
          <cell r="C544" t="str">
            <v>大學部</v>
          </cell>
        </row>
        <row r="545">
          <cell r="A545" t="str">
            <v>11120CS  135500</v>
          </cell>
          <cell r="B545" t="str">
            <v>1</v>
          </cell>
          <cell r="C545" t="str">
            <v>大學部</v>
          </cell>
        </row>
        <row r="546">
          <cell r="A546" t="str">
            <v>11120CS  135602</v>
          </cell>
          <cell r="B546" t="str">
            <v>1</v>
          </cell>
          <cell r="C546" t="str">
            <v>大學部</v>
          </cell>
        </row>
        <row r="547">
          <cell r="A547" t="str">
            <v>11120CS  135800</v>
          </cell>
          <cell r="B547" t="str">
            <v>1</v>
          </cell>
          <cell r="C547" t="str">
            <v>大學部</v>
          </cell>
        </row>
        <row r="548">
          <cell r="A548" t="str">
            <v>11120CS  235100</v>
          </cell>
          <cell r="B548" t="str">
            <v>2</v>
          </cell>
          <cell r="C548" t="str">
            <v>大學部</v>
          </cell>
        </row>
        <row r="549">
          <cell r="A549" t="str">
            <v>11120CS  333201</v>
          </cell>
          <cell r="B549" t="str">
            <v>3</v>
          </cell>
          <cell r="C549" t="str">
            <v>大學部</v>
          </cell>
        </row>
        <row r="550">
          <cell r="A550" t="str">
            <v>11120CS  333202</v>
          </cell>
          <cell r="B550" t="str">
            <v>3</v>
          </cell>
          <cell r="C550" t="str">
            <v>大學部</v>
          </cell>
        </row>
        <row r="551">
          <cell r="A551" t="str">
            <v>11120CS  343400</v>
          </cell>
          <cell r="B551" t="str">
            <v>3</v>
          </cell>
          <cell r="C551" t="str">
            <v>大學部</v>
          </cell>
        </row>
        <row r="552">
          <cell r="A552" t="str">
            <v>11120CS  411100</v>
          </cell>
          <cell r="B552" t="str">
            <v>4</v>
          </cell>
          <cell r="C552" t="str">
            <v>大學部</v>
          </cell>
        </row>
        <row r="553">
          <cell r="A553" t="str">
            <v>11120CS  431100</v>
          </cell>
          <cell r="B553" t="str">
            <v>4</v>
          </cell>
          <cell r="C553" t="str">
            <v>大學部</v>
          </cell>
        </row>
        <row r="554">
          <cell r="A554" t="str">
            <v>11120CS  471000</v>
          </cell>
          <cell r="B554" t="str">
            <v>4</v>
          </cell>
          <cell r="C554" t="str">
            <v>大學部</v>
          </cell>
        </row>
        <row r="555">
          <cell r="A555" t="str">
            <v>11120CS  531200</v>
          </cell>
          <cell r="B555" t="str">
            <v>5</v>
          </cell>
          <cell r="C555" t="str">
            <v>研究所</v>
          </cell>
        </row>
        <row r="556">
          <cell r="A556" t="str">
            <v>11120CS  554000</v>
          </cell>
          <cell r="B556" t="str">
            <v>5</v>
          </cell>
          <cell r="C556" t="str">
            <v>研究所</v>
          </cell>
        </row>
        <row r="557">
          <cell r="A557" t="str">
            <v>11120CS  555200</v>
          </cell>
          <cell r="B557" t="str">
            <v>5</v>
          </cell>
          <cell r="C557" t="str">
            <v>研究所</v>
          </cell>
        </row>
        <row r="558">
          <cell r="A558" t="str">
            <v>11120CS  560400</v>
          </cell>
          <cell r="B558" t="str">
            <v>5</v>
          </cell>
          <cell r="C558" t="str">
            <v>研究所</v>
          </cell>
        </row>
        <row r="559">
          <cell r="A559" t="str">
            <v>11120CS  561200</v>
          </cell>
          <cell r="B559" t="str">
            <v>5</v>
          </cell>
          <cell r="C559" t="str">
            <v>研究所</v>
          </cell>
        </row>
        <row r="560">
          <cell r="A560" t="str">
            <v>11120CS  570100</v>
          </cell>
          <cell r="B560" t="str">
            <v>5</v>
          </cell>
          <cell r="C560" t="str">
            <v>研究所</v>
          </cell>
        </row>
        <row r="561">
          <cell r="A561" t="str">
            <v>11120CS  631200</v>
          </cell>
          <cell r="B561" t="str">
            <v>6</v>
          </cell>
          <cell r="C561" t="str">
            <v>研究所</v>
          </cell>
        </row>
        <row r="562">
          <cell r="A562" t="str">
            <v>11120CS  760300</v>
          </cell>
          <cell r="B562" t="str">
            <v>7</v>
          </cell>
          <cell r="C562" t="str">
            <v>研究所</v>
          </cell>
        </row>
        <row r="563">
          <cell r="A563" t="str">
            <v>11120CSR 530300</v>
          </cell>
          <cell r="B563" t="str">
            <v>5</v>
          </cell>
          <cell r="C563" t="str">
            <v>研究所</v>
          </cell>
        </row>
        <row r="564">
          <cell r="A564" t="str">
            <v>11120CSR 530400</v>
          </cell>
          <cell r="B564" t="str">
            <v>5</v>
          </cell>
          <cell r="C564" t="str">
            <v>研究所</v>
          </cell>
        </row>
        <row r="565">
          <cell r="A565" t="str">
            <v>11120CSR 540500</v>
          </cell>
          <cell r="B565" t="str">
            <v>5</v>
          </cell>
          <cell r="C565" t="str">
            <v>研究所</v>
          </cell>
        </row>
        <row r="566">
          <cell r="A566" t="str">
            <v>11120DMS 374400</v>
          </cell>
          <cell r="B566" t="str">
            <v>3</v>
          </cell>
          <cell r="C566" t="str">
            <v>大學部</v>
          </cell>
        </row>
        <row r="567">
          <cell r="A567" t="str">
            <v>11120E   200100</v>
          </cell>
          <cell r="B567" t="str">
            <v>2</v>
          </cell>
          <cell r="C567" t="str">
            <v>大學部</v>
          </cell>
        </row>
        <row r="568">
          <cell r="A568" t="str">
            <v>11120ECON216201</v>
          </cell>
          <cell r="B568" t="str">
            <v>2</v>
          </cell>
          <cell r="C568" t="str">
            <v>大學部</v>
          </cell>
        </row>
        <row r="569">
          <cell r="A569" t="str">
            <v>11120ECON216202</v>
          </cell>
          <cell r="B569" t="str">
            <v>2</v>
          </cell>
          <cell r="C569" t="str">
            <v>大學部</v>
          </cell>
        </row>
        <row r="570">
          <cell r="A570" t="str">
            <v>11120ECON303800</v>
          </cell>
          <cell r="B570" t="str">
            <v>3</v>
          </cell>
          <cell r="C570" t="str">
            <v>大學部</v>
          </cell>
        </row>
        <row r="571">
          <cell r="A571" t="str">
            <v>11120EE  241000</v>
          </cell>
          <cell r="B571" t="str">
            <v>2</v>
          </cell>
          <cell r="C571" t="str">
            <v>大學部</v>
          </cell>
        </row>
        <row r="572">
          <cell r="A572" t="str">
            <v>11120EE  306001</v>
          </cell>
          <cell r="B572" t="str">
            <v>3</v>
          </cell>
          <cell r="C572" t="str">
            <v>大學部</v>
          </cell>
        </row>
        <row r="573">
          <cell r="A573" t="str">
            <v>11120EE  306002</v>
          </cell>
          <cell r="B573" t="str">
            <v>3</v>
          </cell>
          <cell r="C573" t="str">
            <v>大學部</v>
          </cell>
        </row>
        <row r="574">
          <cell r="A574" t="str">
            <v>11120EE  307000</v>
          </cell>
          <cell r="B574" t="str">
            <v>3</v>
          </cell>
          <cell r="C574" t="str">
            <v>大學部</v>
          </cell>
        </row>
        <row r="575">
          <cell r="A575" t="str">
            <v>11120EE  351000</v>
          </cell>
          <cell r="B575" t="str">
            <v>3</v>
          </cell>
          <cell r="C575" t="str">
            <v>大學部</v>
          </cell>
        </row>
        <row r="576">
          <cell r="A576" t="str">
            <v>11120EE  370000</v>
          </cell>
          <cell r="B576" t="str">
            <v>3</v>
          </cell>
          <cell r="C576" t="str">
            <v>大學部</v>
          </cell>
        </row>
        <row r="577">
          <cell r="A577" t="str">
            <v>11120EE  398000</v>
          </cell>
          <cell r="B577" t="str">
            <v>3</v>
          </cell>
          <cell r="C577" t="str">
            <v>大學部</v>
          </cell>
        </row>
        <row r="578">
          <cell r="A578" t="str">
            <v>11120EE  441000</v>
          </cell>
          <cell r="B578" t="str">
            <v>4</v>
          </cell>
          <cell r="C578" t="str">
            <v>大學部</v>
          </cell>
        </row>
        <row r="579">
          <cell r="A579" t="str">
            <v>11120EE  484000</v>
          </cell>
          <cell r="B579" t="str">
            <v>4</v>
          </cell>
          <cell r="C579" t="str">
            <v>大學部</v>
          </cell>
        </row>
        <row r="580">
          <cell r="A580" t="str">
            <v>11120EE  521500</v>
          </cell>
          <cell r="B580" t="str">
            <v>5</v>
          </cell>
          <cell r="C580" t="str">
            <v>研究所</v>
          </cell>
        </row>
        <row r="581">
          <cell r="A581" t="str">
            <v>11120EE  655000</v>
          </cell>
          <cell r="B581" t="str">
            <v>6</v>
          </cell>
          <cell r="C581" t="str">
            <v>研究所</v>
          </cell>
        </row>
        <row r="582">
          <cell r="A582" t="str">
            <v>11120EECS120000</v>
          </cell>
          <cell r="B582" t="str">
            <v>1</v>
          </cell>
          <cell r="C582" t="str">
            <v>大學部</v>
          </cell>
        </row>
        <row r="583">
          <cell r="A583" t="str">
            <v>11120EECS121000</v>
          </cell>
          <cell r="B583" t="str">
            <v>1</v>
          </cell>
          <cell r="C583" t="str">
            <v>大學部</v>
          </cell>
        </row>
        <row r="584">
          <cell r="A584" t="str">
            <v>11120EECS402000</v>
          </cell>
          <cell r="B584" t="str">
            <v>4</v>
          </cell>
          <cell r="C584" t="str">
            <v>大學部</v>
          </cell>
        </row>
        <row r="585">
          <cell r="A585" t="str">
            <v>11120ENE 553000</v>
          </cell>
          <cell r="B585" t="str">
            <v>5</v>
          </cell>
          <cell r="C585" t="str">
            <v>研究所</v>
          </cell>
        </row>
        <row r="586">
          <cell r="A586" t="str">
            <v>11120ESS 304000</v>
          </cell>
          <cell r="B586" t="str">
            <v>3</v>
          </cell>
          <cell r="C586" t="str">
            <v>大學部</v>
          </cell>
        </row>
        <row r="587">
          <cell r="A587" t="str">
            <v>11120ESS 325000</v>
          </cell>
          <cell r="B587" t="str">
            <v>3</v>
          </cell>
          <cell r="C587" t="str">
            <v>大學部</v>
          </cell>
        </row>
        <row r="588">
          <cell r="A588" t="str">
            <v>11120ESS 427000</v>
          </cell>
          <cell r="B588" t="str">
            <v>4</v>
          </cell>
          <cell r="C588" t="str">
            <v>大學部</v>
          </cell>
        </row>
        <row r="589">
          <cell r="A589" t="str">
            <v>11120GE  102200</v>
          </cell>
          <cell r="B589" t="str">
            <v>1</v>
          </cell>
          <cell r="C589" t="str">
            <v>大學部</v>
          </cell>
        </row>
        <row r="590">
          <cell r="A590" t="str">
            <v>11120GE  107200</v>
          </cell>
          <cell r="B590" t="str">
            <v>1</v>
          </cell>
          <cell r="C590" t="str">
            <v>大學部</v>
          </cell>
        </row>
        <row r="591">
          <cell r="A591" t="str">
            <v>11120GE  136500</v>
          </cell>
          <cell r="B591" t="str">
            <v>1</v>
          </cell>
          <cell r="C591" t="str">
            <v>大學部</v>
          </cell>
        </row>
        <row r="592">
          <cell r="A592" t="str">
            <v>11120GE  176200</v>
          </cell>
          <cell r="B592" t="str">
            <v>1</v>
          </cell>
          <cell r="C592" t="str">
            <v>大學部</v>
          </cell>
        </row>
        <row r="593">
          <cell r="A593" t="str">
            <v>11120GEC 131200</v>
          </cell>
          <cell r="B593" t="str">
            <v>1</v>
          </cell>
          <cell r="C593" t="str">
            <v>大學部</v>
          </cell>
        </row>
        <row r="594">
          <cell r="A594" t="str">
            <v>11120GEC 150201</v>
          </cell>
          <cell r="B594" t="str">
            <v>1</v>
          </cell>
          <cell r="C594" t="str">
            <v>大學部</v>
          </cell>
        </row>
        <row r="595">
          <cell r="A595" t="str">
            <v>11120GEC 150202</v>
          </cell>
          <cell r="B595" t="str">
            <v>1</v>
          </cell>
          <cell r="C595" t="str">
            <v>大學部</v>
          </cell>
        </row>
        <row r="596">
          <cell r="A596" t="str">
            <v>11120HSS 348500</v>
          </cell>
          <cell r="B596" t="str">
            <v>3</v>
          </cell>
          <cell r="C596" t="str">
            <v>大學部</v>
          </cell>
        </row>
        <row r="597">
          <cell r="A597" t="str">
            <v>11120IBP 202100</v>
          </cell>
          <cell r="B597" t="str">
            <v>2</v>
          </cell>
          <cell r="C597" t="str">
            <v>大學部</v>
          </cell>
        </row>
        <row r="598">
          <cell r="A598" t="str">
            <v>11120IEEM204000</v>
          </cell>
          <cell r="B598" t="str">
            <v>2</v>
          </cell>
          <cell r="C598" t="str">
            <v>大學部</v>
          </cell>
        </row>
        <row r="599">
          <cell r="A599" t="str">
            <v>11120IEEM214000</v>
          </cell>
          <cell r="B599" t="str">
            <v>2</v>
          </cell>
          <cell r="C599" t="str">
            <v>大學部</v>
          </cell>
        </row>
        <row r="600">
          <cell r="A600" t="str">
            <v>11120IEEM314000</v>
          </cell>
          <cell r="B600" t="str">
            <v>3</v>
          </cell>
          <cell r="C600" t="str">
            <v>大學部</v>
          </cell>
        </row>
        <row r="601">
          <cell r="A601" t="str">
            <v>11120IEEM439100</v>
          </cell>
          <cell r="B601" t="str">
            <v>4</v>
          </cell>
          <cell r="C601" t="str">
            <v>大學部</v>
          </cell>
        </row>
        <row r="602">
          <cell r="A602" t="str">
            <v>11120IEEM514200</v>
          </cell>
          <cell r="B602" t="str">
            <v>5</v>
          </cell>
          <cell r="C602" t="str">
            <v>研究所</v>
          </cell>
        </row>
        <row r="603">
          <cell r="A603" t="str">
            <v>11120IEEM535300</v>
          </cell>
          <cell r="B603" t="str">
            <v>5</v>
          </cell>
          <cell r="C603" t="str">
            <v>研究所</v>
          </cell>
        </row>
        <row r="604">
          <cell r="A604" t="str">
            <v>11120IEEM536000</v>
          </cell>
          <cell r="B604" t="str">
            <v>5</v>
          </cell>
          <cell r="C604" t="str">
            <v>研究所</v>
          </cell>
        </row>
        <row r="605">
          <cell r="A605" t="str">
            <v>11120IEEM554500</v>
          </cell>
          <cell r="B605" t="str">
            <v>5</v>
          </cell>
          <cell r="C605" t="str">
            <v>研究所</v>
          </cell>
        </row>
        <row r="606">
          <cell r="A606" t="str">
            <v>11120ISA 532000</v>
          </cell>
          <cell r="B606" t="str">
            <v>5</v>
          </cell>
          <cell r="C606" t="str">
            <v>研究所</v>
          </cell>
        </row>
        <row r="607">
          <cell r="A607" t="str">
            <v>11120ISA 542000</v>
          </cell>
          <cell r="B607" t="str">
            <v>5</v>
          </cell>
          <cell r="C607" t="str">
            <v>研究所</v>
          </cell>
        </row>
        <row r="608">
          <cell r="A608" t="str">
            <v>11120ISA 558300</v>
          </cell>
          <cell r="B608" t="str">
            <v>5</v>
          </cell>
          <cell r="C608" t="str">
            <v>研究所</v>
          </cell>
        </row>
        <row r="609">
          <cell r="A609" t="str">
            <v>11120ISS 507300</v>
          </cell>
          <cell r="B609" t="str">
            <v>5</v>
          </cell>
          <cell r="C609" t="str">
            <v>研究所</v>
          </cell>
        </row>
        <row r="610">
          <cell r="A610" t="str">
            <v>11120ISS 507700</v>
          </cell>
          <cell r="B610" t="str">
            <v>5</v>
          </cell>
          <cell r="C610" t="str">
            <v>研究所</v>
          </cell>
        </row>
        <row r="611">
          <cell r="A611" t="str">
            <v>11120JITA220400</v>
          </cell>
          <cell r="B611" t="str">
            <v>2</v>
          </cell>
          <cell r="C611" t="str">
            <v>大學部</v>
          </cell>
        </row>
        <row r="612">
          <cell r="A612" t="str">
            <v>11120KHCT100900</v>
          </cell>
          <cell r="B612" t="str">
            <v>1</v>
          </cell>
          <cell r="C612" t="str">
            <v>大學部</v>
          </cell>
        </row>
        <row r="613">
          <cell r="A613" t="str">
            <v>11120KLST630200</v>
          </cell>
          <cell r="B613" t="str">
            <v>6</v>
          </cell>
          <cell r="C613" t="str">
            <v>研究所</v>
          </cell>
        </row>
        <row r="614">
          <cell r="A614" t="str">
            <v>11120KSPE312200</v>
          </cell>
          <cell r="B614" t="str">
            <v>3</v>
          </cell>
          <cell r="C614" t="str">
            <v>大學部</v>
          </cell>
        </row>
        <row r="615">
          <cell r="A615" t="str">
            <v>11120KSPE520300</v>
          </cell>
          <cell r="B615" t="str">
            <v>5</v>
          </cell>
          <cell r="C615" t="str">
            <v>研究所</v>
          </cell>
        </row>
        <row r="616">
          <cell r="A616" t="str">
            <v>11120KSS 401700</v>
          </cell>
          <cell r="B616" t="str">
            <v>4</v>
          </cell>
          <cell r="C616" t="str">
            <v>大學部</v>
          </cell>
        </row>
        <row r="617">
          <cell r="A617" t="str">
            <v>11120LS  262200</v>
          </cell>
          <cell r="B617" t="str">
            <v>2</v>
          </cell>
          <cell r="C617" t="str">
            <v>大學部</v>
          </cell>
        </row>
        <row r="618">
          <cell r="A618" t="str">
            <v>11120LST 350100</v>
          </cell>
          <cell r="B618" t="str">
            <v>3</v>
          </cell>
          <cell r="C618" t="str">
            <v>大學部</v>
          </cell>
        </row>
        <row r="619">
          <cell r="A619" t="str">
            <v>11120LST 350401</v>
          </cell>
          <cell r="B619" t="str">
            <v>3</v>
          </cell>
          <cell r="C619" t="str">
            <v>大學部</v>
          </cell>
        </row>
        <row r="620">
          <cell r="A620" t="str">
            <v>11120LST 350402</v>
          </cell>
          <cell r="B620" t="str">
            <v>3</v>
          </cell>
          <cell r="C620" t="str">
            <v>大學部</v>
          </cell>
        </row>
        <row r="621">
          <cell r="A621" t="str">
            <v>11120MATH172000</v>
          </cell>
          <cell r="B621" t="str">
            <v>1</v>
          </cell>
          <cell r="C621" t="str">
            <v>大學部</v>
          </cell>
        </row>
        <row r="622">
          <cell r="A622" t="str">
            <v>11120MATH282000</v>
          </cell>
          <cell r="B622" t="str">
            <v>2</v>
          </cell>
          <cell r="C622" t="str">
            <v>大學部</v>
          </cell>
        </row>
        <row r="623">
          <cell r="A623" t="str">
            <v>11120MATH594000</v>
          </cell>
          <cell r="B623" t="str">
            <v>5</v>
          </cell>
          <cell r="C623" t="str">
            <v>研究所</v>
          </cell>
        </row>
        <row r="624">
          <cell r="A624" t="str">
            <v>11120MI  100001</v>
          </cell>
          <cell r="B624" t="str">
            <v>1</v>
          </cell>
          <cell r="C624" t="str">
            <v>大學部</v>
          </cell>
        </row>
        <row r="625">
          <cell r="A625" t="str">
            <v>11120MI  100002</v>
          </cell>
          <cell r="B625" t="str">
            <v>1</v>
          </cell>
          <cell r="C625" t="str">
            <v>大學部</v>
          </cell>
        </row>
        <row r="626">
          <cell r="A626" t="str">
            <v>11120MS  301100</v>
          </cell>
          <cell r="B626" t="str">
            <v>3</v>
          </cell>
          <cell r="C626" t="str">
            <v>大學部</v>
          </cell>
        </row>
        <row r="627">
          <cell r="A627" t="str">
            <v>11120NEMS510100</v>
          </cell>
          <cell r="B627" t="str">
            <v>5</v>
          </cell>
          <cell r="C627" t="str">
            <v>研究所</v>
          </cell>
        </row>
        <row r="628">
          <cell r="A628" t="str">
            <v>11120NEMS584200</v>
          </cell>
          <cell r="B628" t="str">
            <v>5</v>
          </cell>
          <cell r="C628" t="str">
            <v>研究所</v>
          </cell>
        </row>
        <row r="629">
          <cell r="A629" t="str">
            <v>11120PHYS591000</v>
          </cell>
          <cell r="B629" t="str">
            <v>5</v>
          </cell>
          <cell r="C629" t="str">
            <v>研究所</v>
          </cell>
        </row>
        <row r="630">
          <cell r="A630" t="str">
            <v>11120PME 320800</v>
          </cell>
          <cell r="B630" t="str">
            <v>3</v>
          </cell>
          <cell r="C630" t="str">
            <v>大學部</v>
          </cell>
        </row>
        <row r="631">
          <cell r="A631" t="str">
            <v>11120PME 334900</v>
          </cell>
          <cell r="B631" t="str">
            <v>3</v>
          </cell>
          <cell r="C631" t="str">
            <v>大學部</v>
          </cell>
        </row>
        <row r="632">
          <cell r="A632" t="str">
            <v>11120PME 443100</v>
          </cell>
          <cell r="B632" t="str">
            <v>4</v>
          </cell>
          <cell r="C632" t="str">
            <v>大學部</v>
          </cell>
        </row>
        <row r="633">
          <cell r="A633" t="str">
            <v>11120PME 526000</v>
          </cell>
          <cell r="B633" t="str">
            <v>5</v>
          </cell>
          <cell r="C633" t="str">
            <v>研究所</v>
          </cell>
        </row>
        <row r="634">
          <cell r="A634" t="str">
            <v>11120PME 570100</v>
          </cell>
          <cell r="B634" t="str">
            <v>5</v>
          </cell>
          <cell r="C634" t="str">
            <v>研究所</v>
          </cell>
        </row>
        <row r="635">
          <cell r="A635" t="str">
            <v>11120QF  100300</v>
          </cell>
          <cell r="B635" t="str">
            <v>1</v>
          </cell>
          <cell r="C635" t="str">
            <v>大學部</v>
          </cell>
        </row>
        <row r="636">
          <cell r="A636" t="str">
            <v>11120QF  214500</v>
          </cell>
          <cell r="B636" t="str">
            <v>2</v>
          </cell>
          <cell r="C636" t="str">
            <v>大學部</v>
          </cell>
        </row>
        <row r="637">
          <cell r="A637" t="str">
            <v>11120QF  321300</v>
          </cell>
          <cell r="B637" t="str">
            <v>3</v>
          </cell>
          <cell r="C637" t="str">
            <v>大學部</v>
          </cell>
        </row>
        <row r="638">
          <cell r="A638" t="str">
            <v>11120QF  322000</v>
          </cell>
          <cell r="B638" t="str">
            <v>3</v>
          </cell>
          <cell r="C638" t="str">
            <v>大學部</v>
          </cell>
        </row>
        <row r="639">
          <cell r="A639" t="str">
            <v>11120QF  445200</v>
          </cell>
          <cell r="B639" t="str">
            <v>4</v>
          </cell>
          <cell r="C639" t="str">
            <v>大學部</v>
          </cell>
        </row>
        <row r="640">
          <cell r="A640" t="str">
            <v>11120QF  445300</v>
          </cell>
          <cell r="B640" t="str">
            <v>4</v>
          </cell>
          <cell r="C640" t="str">
            <v>大學部</v>
          </cell>
        </row>
        <row r="641">
          <cell r="A641" t="str">
            <v>11120QF  526200</v>
          </cell>
          <cell r="B641" t="str">
            <v>5</v>
          </cell>
          <cell r="C641" t="str">
            <v>研究所</v>
          </cell>
        </row>
        <row r="642">
          <cell r="A642" t="str">
            <v>11120STAT216000</v>
          </cell>
          <cell r="B642" t="str">
            <v>2</v>
          </cell>
          <cell r="C642" t="str">
            <v>大學部</v>
          </cell>
        </row>
        <row r="643">
          <cell r="A643" t="str">
            <v>11120STAT262200</v>
          </cell>
          <cell r="B643" t="str">
            <v>2</v>
          </cell>
          <cell r="C643" t="str">
            <v>大學部</v>
          </cell>
        </row>
        <row r="644">
          <cell r="A644" t="str">
            <v>11120STAT519100</v>
          </cell>
          <cell r="B644" t="str">
            <v>5</v>
          </cell>
          <cell r="C644" t="str">
            <v>研究所</v>
          </cell>
        </row>
        <row r="645">
          <cell r="A645" t="str">
            <v>11120STAT521000</v>
          </cell>
          <cell r="B645" t="str">
            <v>5</v>
          </cell>
          <cell r="C645" t="str">
            <v>研究所</v>
          </cell>
        </row>
        <row r="646">
          <cell r="A646" t="str">
            <v>11120STAT523000</v>
          </cell>
          <cell r="B646" t="str">
            <v>5</v>
          </cell>
          <cell r="C646" t="str">
            <v>研究所</v>
          </cell>
        </row>
        <row r="647">
          <cell r="A647" t="str">
            <v>11120STAT533000</v>
          </cell>
          <cell r="B647" t="str">
            <v>5</v>
          </cell>
          <cell r="C647" t="str">
            <v>研究所</v>
          </cell>
        </row>
        <row r="648">
          <cell r="A648" t="str">
            <v>11120THC 102000</v>
          </cell>
          <cell r="B648" t="str">
            <v>1</v>
          </cell>
          <cell r="C648" t="str">
            <v>大學部</v>
          </cell>
        </row>
        <row r="649">
          <cell r="A649" t="str">
            <v>11120THSM111900</v>
          </cell>
          <cell r="B649" t="str">
            <v>1</v>
          </cell>
          <cell r="C649" t="str">
            <v>大學部</v>
          </cell>
        </row>
        <row r="650">
          <cell r="A650" t="str">
            <v>11120TM  400500</v>
          </cell>
          <cell r="B650" t="str">
            <v>4</v>
          </cell>
          <cell r="C650" t="str">
            <v>大學部</v>
          </cell>
        </row>
        <row r="651">
          <cell r="A651" t="str">
            <v>11120WW  565400</v>
          </cell>
          <cell r="B651" t="str">
            <v>5</v>
          </cell>
          <cell r="C651" t="str">
            <v>研究所</v>
          </cell>
        </row>
        <row r="652">
          <cell r="A652" t="str">
            <v>11120WW  566600</v>
          </cell>
          <cell r="B652" t="str">
            <v>5</v>
          </cell>
          <cell r="C652" t="str">
            <v>研究所</v>
          </cell>
        </row>
        <row r="653">
          <cell r="A653" t="str">
            <v>11120WW  566900</v>
          </cell>
          <cell r="B653" t="str">
            <v>5</v>
          </cell>
          <cell r="C653" t="str">
            <v>研究所</v>
          </cell>
        </row>
        <row r="654">
          <cell r="A654" t="str">
            <v>11120WW  567200</v>
          </cell>
          <cell r="B654" t="str">
            <v>5</v>
          </cell>
          <cell r="C654" t="str">
            <v>研究所</v>
          </cell>
        </row>
        <row r="655">
          <cell r="A655" t="str">
            <v>11120WW  567700</v>
          </cell>
          <cell r="B655" t="str">
            <v>5</v>
          </cell>
          <cell r="C655" t="str">
            <v>研究所</v>
          </cell>
        </row>
        <row r="656">
          <cell r="A656" t="str">
            <v>11120WW  568000</v>
          </cell>
          <cell r="B656" t="str">
            <v>5</v>
          </cell>
          <cell r="C656" t="str">
            <v>研究所</v>
          </cell>
        </row>
        <row r="657">
          <cell r="A657" t="str">
            <v>11120WW  599800</v>
          </cell>
          <cell r="B657" t="str">
            <v>5</v>
          </cell>
          <cell r="C657" t="str">
            <v>研究所</v>
          </cell>
        </row>
        <row r="658">
          <cell r="A658" t="str">
            <v>11120XA  100300</v>
          </cell>
          <cell r="B658" t="str">
            <v>1</v>
          </cell>
          <cell r="C658" t="str">
            <v>大學部</v>
          </cell>
        </row>
        <row r="659">
          <cell r="A659" t="str">
            <v>11120XA  101200</v>
          </cell>
          <cell r="B659" t="str">
            <v>1</v>
          </cell>
          <cell r="C659" t="str">
            <v>大學部</v>
          </cell>
        </row>
        <row r="660">
          <cell r="A660" t="str">
            <v>11120XA  101400</v>
          </cell>
          <cell r="B660" t="str">
            <v>1</v>
          </cell>
          <cell r="C660" t="str">
            <v>大學部</v>
          </cell>
        </row>
        <row r="661">
          <cell r="A661" t="str">
            <v>11120XA  102300</v>
          </cell>
          <cell r="B661" t="str">
            <v>1</v>
          </cell>
          <cell r="C661" t="str">
            <v>大學部</v>
          </cell>
        </row>
        <row r="662">
          <cell r="A662" t="str">
            <v>11120XA  103500</v>
          </cell>
          <cell r="B662" t="str">
            <v>1</v>
          </cell>
          <cell r="C662" t="str">
            <v>大學部</v>
          </cell>
        </row>
        <row r="663">
          <cell r="A663" t="str">
            <v>11120XA  105000</v>
          </cell>
          <cell r="B663" t="str">
            <v>1</v>
          </cell>
          <cell r="C663" t="str">
            <v>大學部</v>
          </cell>
        </row>
        <row r="664">
          <cell r="A664" t="str">
            <v>11120XA  105900</v>
          </cell>
          <cell r="B664" t="str">
            <v>1</v>
          </cell>
          <cell r="C664" t="str">
            <v>大學部</v>
          </cell>
        </row>
        <row r="665">
          <cell r="A665" t="str">
            <v>11120XA  106000</v>
          </cell>
          <cell r="B665" t="str">
            <v>1</v>
          </cell>
          <cell r="C665" t="str">
            <v>大學部</v>
          </cell>
        </row>
        <row r="666">
          <cell r="A666" t="str">
            <v>11120XA  106200</v>
          </cell>
          <cell r="B666" t="str">
            <v>1</v>
          </cell>
          <cell r="C666" t="str">
            <v>大學部</v>
          </cell>
        </row>
        <row r="667">
          <cell r="A667" t="str">
            <v>11120XA  106600</v>
          </cell>
          <cell r="B667" t="str">
            <v>1</v>
          </cell>
          <cell r="C667" t="str">
            <v>大學部</v>
          </cell>
        </row>
        <row r="668">
          <cell r="A668" t="str">
            <v>11120XA  106900</v>
          </cell>
          <cell r="B668" t="str">
            <v>1</v>
          </cell>
          <cell r="C668" t="str">
            <v>大學部</v>
          </cell>
        </row>
        <row r="669">
          <cell r="A669" t="str">
            <v>11120XA  107700</v>
          </cell>
          <cell r="B669" t="str">
            <v>1</v>
          </cell>
          <cell r="C669" t="str">
            <v>大學部</v>
          </cell>
        </row>
        <row r="670">
          <cell r="A670" t="str">
            <v>11130CHE 493000</v>
          </cell>
          <cell r="B670" t="str">
            <v>4</v>
          </cell>
          <cell r="C670" t="str">
            <v>大學部</v>
          </cell>
        </row>
        <row r="671">
          <cell r="A671" t="str">
            <v>11130EECS111100</v>
          </cell>
          <cell r="B671" t="str">
            <v>1</v>
          </cell>
          <cell r="C671" t="str">
            <v>大學部</v>
          </cell>
        </row>
        <row r="672">
          <cell r="A672" t="str">
            <v>11130EECS204000</v>
          </cell>
          <cell r="B672" t="str">
            <v>2</v>
          </cell>
          <cell r="C672" t="str">
            <v>大學部</v>
          </cell>
        </row>
        <row r="673">
          <cell r="A673" t="str">
            <v>11130KHCT100800</v>
          </cell>
          <cell r="B673" t="str">
            <v>1</v>
          </cell>
          <cell r="C673" t="str">
            <v>大學部</v>
          </cell>
        </row>
      </sheetData>
      <sheetData sheetId="1" refreshError="1"/>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pivotCacheDefinition1.xml><?xml version="1.0" encoding="utf-8"?>
<pivotCacheDefinition xmlns="http://schemas.openxmlformats.org/spreadsheetml/2006/main" xmlns:r="http://schemas.openxmlformats.org/officeDocument/2006/relationships" r:id="rId1" refreshedBy="Kim Hsieh" refreshedDate="46000.677016550922" createdVersion="6" refreshedVersion="6" minRefreshableVersion="3" recordCount="627">
  <cacheSource type="worksheet">
    <worksheetSource ref="A1:I628" sheet="1_108科目明細_redo(627科)"/>
  </cacheSource>
  <cacheFields count="9">
    <cacheField name="C_KEY" numFmtId="0">
      <sharedItems/>
    </cacheField>
    <cacheField name="字頭" numFmtId="0">
      <sharedItems/>
    </cacheField>
    <cacheField name="課程屬性" numFmtId="0">
      <sharedItems/>
    </cacheField>
    <cacheField name="課名" numFmtId="0">
      <sharedItems/>
    </cacheField>
    <cacheField name="chatgpt分類" numFmtId="0">
      <sharedItems/>
    </cacheField>
    <cacheField name="再分類" numFmtId="0">
      <sharedItems count="20">
        <s v="人工智慧"/>
        <s v="科技"/>
        <s v="學分學程"/>
        <s v="程式設計"/>
        <s v="機器學習"/>
        <s v="智慧"/>
        <s v="資料科學"/>
        <s v="感測"/>
        <s v="控制"/>
        <s v="機器人"/>
        <s v="自動化"/>
        <s v="大數據"/>
        <s v="神經網路"/>
        <s v="智能"/>
        <s v="Python"/>
        <s v="自然語言處理"/>
        <s v="資料分析"/>
        <s v="電腦視覺"/>
        <s v="AI"/>
        <s v="深度學習"/>
      </sharedItems>
    </cacheField>
    <cacheField name="code" numFmtId="0">
      <sharedItems/>
    </cacheField>
    <cacheField name="系別" numFmtId="0">
      <sharedItems count="55">
        <s v="人文社會學院學士班"/>
        <s v="工業工程與工程管理學系"/>
        <s v="工學院"/>
        <s v="化學工程學系"/>
        <s v="材料科學工程學系"/>
        <s v="奈米工程與微系統研究所"/>
        <s v="動力機械工程學系"/>
        <s v="半導體研究學院"/>
        <s v="分子醫學研究所"/>
        <s v="生命科學系"/>
        <s v="生物科技研究所"/>
        <s v="系統神經科學研究所"/>
        <s v="學士後醫學系"/>
        <s v="醫學科學系"/>
        <s v="幼兒教育學系"/>
        <s v="竹師教育學院"/>
        <s v="竹師教育學院學士班"/>
        <s v="英語教育中心"/>
        <s v="特殊教育學系"/>
        <s v="教育與學習科技學系"/>
        <s v="運動科學系"/>
        <s v="學習科學與科技研究所"/>
        <s v="抵免"/>
        <s v="校際"/>
        <s v="服務科學研究所"/>
        <s v="科技法律研究所"/>
        <s v="科技管理研究所"/>
        <s v="計量財務金融學系"/>
        <s v="國際專業管理碩士班"/>
        <s v="經濟學系"/>
        <s v="工程與系統科學系"/>
        <s v="分析與環境科學研究所"/>
        <s v="生醫工程與環境科學系"/>
        <s v="智慧生醫博士學位學程"/>
        <s v="跨院國際碩士學位學程"/>
        <s v="軍訓室"/>
        <s v="清華學院"/>
        <s v="清華學院國際學士班"/>
        <s v="通識教育中心"/>
        <s v="化學系"/>
        <s v="物理學系"/>
        <s v="計算與建模科學研究所"/>
        <s v="統計與數據科學研究所"/>
        <s v="數學系"/>
        <s v="光電工程研究所"/>
        <s v="通訊工程研究所"/>
        <s v="資訊工程學系"/>
        <s v="資訊系統與應用研究所"/>
        <s v="電子工程研究所"/>
        <s v="電機工程學系"/>
        <s v="電機資訊學院學士班"/>
        <s v="科技藝術研究所"/>
        <s v="音樂學系"/>
        <s v="藝術學院"/>
        <s v="藝術學院學士班"/>
      </sharedItems>
    </cacheField>
    <cacheField name="院別" numFmtId="0">
      <sharedItems count="13">
        <s v="人文社會學院"/>
        <s v="工學院"/>
        <s v="半導體研究學院"/>
        <s v="生命科學暨醫學院"/>
        <s v="竹師教育學院"/>
        <s v="其他"/>
        <s v="科技管理學院"/>
        <s v="原子科學院"/>
        <s v="教務處"/>
        <s v="清華學院"/>
        <s v="理學院"/>
        <s v="電機資訊學院"/>
        <s v="藝術學院"/>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r:id="rId1" refreshedBy="hwhu" refreshedDate="46001.479840856482" createdVersion="7" refreshedVersion="7" minRefreshableVersion="3" recordCount="627">
  <cacheSource type="worksheet">
    <worksheetSource name="classfield"/>
  </cacheSource>
  <cacheFields count="3">
    <cacheField name="C_KEY" numFmtId="0">
      <sharedItems/>
    </cacheField>
    <cacheField name="字頭" numFmtId="0">
      <sharedItems/>
    </cacheField>
    <cacheField name="課程屬性" numFmtId="0">
      <sharedItems count="2">
        <s v="大學部"/>
        <s v="研究所"/>
      </sharedItems>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r:id="rId1" refreshedBy="User" refreshedDate="46001.984472685188" createdVersion="7" refreshedVersion="7" minRefreshableVersion="3" recordCount="5932">
  <cacheSource type="worksheet">
    <worksheetSource name="newredo"/>
  </cacheSource>
  <cacheFields count="5">
    <cacheField name="院全名" numFmtId="0">
      <sharedItems count="10">
        <s v="人文社會學院"/>
        <s v="工學院"/>
        <s v="生命科學暨醫學院"/>
        <s v="竹師教育學院"/>
        <s v="科技管理學院"/>
        <s v="原子科學院"/>
        <s v="清華學院"/>
        <s v="理學院"/>
        <s v="電機資訊學院"/>
        <s v="藝術學院"/>
      </sharedItems>
    </cacheField>
    <cacheField name="系所全名" numFmtId="0">
      <sharedItems count="35">
        <s v="人文社會學院學士班"/>
        <s v="中國文學系"/>
        <s v="外國語文學系"/>
        <s v="工業工程與工程管理學系"/>
        <s v="工學院學士班"/>
        <s v="化學工程學系"/>
        <s v="材料科學工程學系"/>
        <s v="動力機械工程學系"/>
        <s v="生命科學系"/>
        <s v="生命科學院學士班"/>
        <s v="醫學科學系"/>
        <s v="幼兒教育學系"/>
        <s v="竹師教育學院學士班"/>
        <s v="英語教學系"/>
        <s v="特殊教育學系"/>
        <s v="教育心理與諮商學系"/>
        <s v="教育與學習科技學系"/>
        <s v="運動科學系"/>
        <s v="科技管理學院學士班"/>
        <s v="計量財務金融學系"/>
        <s v="經濟學系"/>
        <s v="工程與系統科學系"/>
        <s v="生醫工程與環境科學系"/>
        <s v="原子科學院學士班"/>
        <s v="清華學院國際學士班"/>
        <s v="化學系"/>
        <s v="物理學系"/>
        <s v="理學院學士班"/>
        <s v="數學系"/>
        <s v="資訊工程學系"/>
        <s v="電機工程學系"/>
        <s v="電機資訊學院學士班"/>
        <s v="音樂學系"/>
        <s v="藝術與設計學系"/>
        <s v="藝術學院學士班"/>
      </sharedItems>
    </cacheField>
    <cacheField name="STU_NO" numFmtId="0">
      <sharedItems containsSemiMixedTypes="0" containsString="0" containsNumber="1" containsInteger="1" minValue="108000101" maxValue="108593227" count="1205">
        <n v="108000170"/>
        <n v="108011135"/>
        <n v="108041045"/>
        <n v="108048101"/>
        <n v="108048102"/>
        <n v="108048103"/>
        <n v="108048107"/>
        <n v="108048112"/>
        <n v="108048114"/>
        <n v="108048118"/>
        <n v="108048121"/>
        <n v="108048124"/>
        <n v="108048126"/>
        <n v="108048127"/>
        <n v="108048135"/>
        <n v="108048140"/>
        <n v="108048162"/>
        <n v="108048173"/>
        <n v="108048175"/>
        <n v="108048181"/>
        <n v="108048201"/>
        <n v="108048203"/>
        <n v="108048204"/>
        <n v="108048210"/>
        <n v="108048215"/>
        <n v="108048217"/>
        <n v="108048220"/>
        <n v="108048221"/>
        <n v="108048227"/>
        <n v="108048230"/>
        <n v="108048233"/>
        <n v="108048235"/>
        <n v="108048237"/>
        <n v="108048238"/>
        <n v="108048275"/>
        <n v="108095024"/>
        <n v="108191027"/>
        <n v="108590024"/>
        <n v="108041003"/>
        <n v="108041006"/>
        <n v="108041008"/>
        <n v="108041010"/>
        <n v="108041026"/>
        <n v="108041032"/>
        <n v="108041035"/>
        <n v="108041036"/>
        <n v="108590015"/>
        <n v="108006263"/>
        <n v="108042006"/>
        <n v="108042012"/>
        <n v="108042017"/>
        <n v="108042018"/>
        <n v="108042020"/>
        <n v="108042022"/>
        <n v="108042025"/>
        <n v="108042026"/>
        <n v="108042032"/>
        <n v="108042034"/>
        <n v="108042041"/>
        <n v="108000108"/>
        <n v="108021262"/>
        <n v="108034001"/>
        <n v="108034003"/>
        <n v="108034006"/>
        <n v="108034008"/>
        <n v="108034009"/>
        <n v="108034010"/>
        <n v="108034011"/>
        <n v="108034012"/>
        <n v="108034013"/>
        <n v="108034014"/>
        <n v="108034015"/>
        <n v="108034016"/>
        <n v="108034017"/>
        <n v="108034018"/>
        <n v="108034019"/>
        <n v="108034020"/>
        <n v="108034021"/>
        <n v="108034024"/>
        <n v="108034025"/>
        <n v="108034029"/>
        <n v="108034031"/>
        <n v="108034032"/>
        <n v="108034033"/>
        <n v="108034034"/>
        <n v="108034035"/>
        <n v="108034036"/>
        <n v="108034037"/>
        <n v="108034039"/>
        <n v="108034040"/>
        <n v="108034041"/>
        <n v="108034042"/>
        <n v="108034043"/>
        <n v="108034045"/>
        <n v="108034046"/>
        <n v="108034047"/>
        <n v="108034048"/>
        <n v="108034050"/>
        <n v="108034051"/>
        <n v="108034053"/>
        <n v="108034056"/>
        <n v="108034059"/>
        <n v="108034065"/>
        <n v="108034067"/>
        <n v="108034069"/>
        <n v="108034071"/>
        <n v="108081062"/>
        <n v="108030005"/>
        <n v="108030014"/>
        <n v="108030016"/>
        <n v="108030021"/>
        <n v="108030023"/>
        <n v="108030024"/>
        <n v="108030026"/>
        <n v="108030027"/>
        <n v="108030028"/>
        <n v="108030029"/>
        <n v="108030032"/>
        <n v="108030036"/>
        <n v="108072220"/>
        <n v="108000263"/>
        <n v="108030002"/>
        <n v="108032001"/>
        <n v="108032003"/>
        <n v="108032004"/>
        <n v="108032005"/>
        <n v="108032006"/>
        <n v="108032007"/>
        <n v="108032008"/>
        <n v="108032010"/>
        <n v="108032011"/>
        <n v="108032012"/>
        <n v="108032013"/>
        <n v="108032014"/>
        <n v="108032015"/>
        <n v="108032016"/>
        <n v="108032017"/>
        <n v="108032021"/>
        <n v="108032022"/>
        <n v="108032023"/>
        <n v="108032025"/>
        <n v="108032027"/>
        <n v="108032028"/>
        <n v="108032029"/>
        <n v="108032030"/>
        <n v="108032032"/>
        <n v="108032033"/>
        <n v="108032035"/>
        <n v="108032036"/>
        <n v="108032037"/>
        <n v="108032039"/>
        <n v="108032040"/>
        <n v="108032041"/>
        <n v="108032042"/>
        <n v="108032044"/>
        <n v="108032045"/>
        <n v="108032046"/>
        <n v="108032047"/>
        <n v="108032049"/>
        <n v="108032050"/>
        <n v="108032051"/>
        <n v="108032052"/>
        <n v="108032054"/>
        <n v="108032061"/>
        <n v="108032071"/>
        <n v="108032073"/>
        <n v="108032082"/>
        <n v="108032083"/>
        <n v="108032084"/>
        <n v="108033225"/>
        <n v="108000112"/>
        <n v="108000229"/>
        <n v="108030003"/>
        <n v="108030008"/>
        <n v="108030013"/>
        <n v="108030018"/>
        <n v="108030022"/>
        <n v="108030031"/>
        <n v="108031101"/>
        <n v="108031104"/>
        <n v="108031105"/>
        <n v="108031106"/>
        <n v="108031107"/>
        <n v="108031114"/>
        <n v="108031116"/>
        <n v="108031119"/>
        <n v="108031120"/>
        <n v="108031121"/>
        <n v="108031126"/>
        <n v="108031127"/>
        <n v="108031128"/>
        <n v="108031129"/>
        <n v="108031130"/>
        <n v="108031138"/>
        <n v="108031144"/>
        <n v="108031173"/>
        <n v="108031186"/>
        <n v="108031202"/>
        <n v="108031206"/>
        <n v="108031207"/>
        <n v="108031214"/>
        <n v="108031215"/>
        <n v="108031217"/>
        <n v="108031218"/>
        <n v="108031219"/>
        <n v="108031221"/>
        <n v="108031224"/>
        <n v="108031226"/>
        <n v="108031229"/>
        <n v="108031230"/>
        <n v="108031234"/>
        <n v="108031239"/>
        <n v="108031245"/>
        <n v="108031247"/>
        <n v="108031248"/>
        <n v="108031249"/>
        <n v="108034023"/>
        <n v="108061125"/>
        <n v="108072125"/>
        <n v="108000213"/>
        <n v="108012039"/>
        <n v="108022201"/>
        <n v="108033101"/>
        <n v="108033102"/>
        <n v="108033103"/>
        <n v="108033104"/>
        <n v="108033106"/>
        <n v="108033107"/>
        <n v="108033108"/>
        <n v="108033109"/>
        <n v="108033112"/>
        <n v="108033113"/>
        <n v="108033114"/>
        <n v="108033115"/>
        <n v="108033117"/>
        <n v="108033118"/>
        <n v="108033121"/>
        <n v="108033124"/>
        <n v="108033125"/>
        <n v="108033127"/>
        <n v="108033129"/>
        <n v="108033130"/>
        <n v="108033132"/>
        <n v="108033133"/>
        <n v="108033136"/>
        <n v="108033137"/>
        <n v="108033138"/>
        <n v="108033141"/>
        <n v="108033143"/>
        <n v="108033144"/>
        <n v="108033146"/>
        <n v="108033148"/>
        <n v="108033149"/>
        <n v="108033150"/>
        <n v="108033151"/>
        <n v="108033152"/>
        <n v="108033153"/>
        <n v="108033164"/>
        <n v="108033165"/>
        <n v="108033172"/>
        <n v="108033174"/>
        <n v="108033175"/>
        <n v="108033201"/>
        <n v="108033203"/>
        <n v="108033204"/>
        <n v="108033205"/>
        <n v="108033206"/>
        <n v="108033208"/>
        <n v="108033209"/>
        <n v="108033210"/>
        <n v="108033211"/>
        <n v="108033215"/>
        <n v="108033217"/>
        <n v="108033218"/>
        <n v="108033219"/>
        <n v="108033220"/>
        <n v="108033222"/>
        <n v="108033223"/>
        <n v="108033224"/>
        <n v="108033226"/>
        <n v="108033228"/>
        <n v="108033229"/>
        <n v="108033230"/>
        <n v="108033231"/>
        <n v="108033232"/>
        <n v="108033233"/>
        <n v="108033235"/>
        <n v="108033236"/>
        <n v="108033238"/>
        <n v="108033239"/>
        <n v="108033240"/>
        <n v="108033241"/>
        <n v="108033243"/>
        <n v="108033245"/>
        <n v="108033246"/>
        <n v="108033247"/>
        <n v="108033248"/>
        <n v="108033251"/>
        <n v="108033252"/>
        <n v="108033271"/>
        <n v="108033272"/>
        <n v="108033273"/>
        <n v="108033274"/>
        <n v="108033275"/>
        <n v="108080016"/>
        <n v="108081004"/>
        <n v="108081008"/>
        <n v="108081009"/>
        <n v="108081012"/>
        <n v="108081019"/>
        <n v="108081020"/>
        <n v="108081021"/>
        <n v="108081023"/>
        <n v="108081027"/>
        <n v="108081028"/>
        <n v="108081029"/>
        <n v="108081032"/>
        <n v="108081042"/>
        <n v="108081048"/>
        <n v="108081123"/>
        <n v="108081133"/>
        <n v="108081140"/>
        <n v="108081153"/>
        <n v="108081175"/>
        <n v="108081177"/>
        <n v="108000136"/>
        <n v="108080002"/>
        <n v="108080003"/>
        <n v="108080005"/>
        <n v="108080006"/>
        <n v="108080007"/>
        <n v="108080009"/>
        <n v="108080012"/>
        <n v="108080013"/>
        <n v="108080014"/>
        <n v="108080021"/>
        <n v="108080022"/>
        <n v="108080023"/>
        <n v="108080025"/>
        <n v="108080071"/>
        <n v="108000168"/>
        <n v="108080011"/>
        <n v="108082005"/>
        <n v="108082007"/>
        <n v="108082009"/>
        <n v="108082011"/>
        <n v="108082014"/>
        <n v="108082016"/>
        <n v="108082017"/>
        <n v="108082018"/>
        <n v="108082020"/>
        <n v="108082021"/>
        <n v="108082028"/>
        <n v="108082061"/>
        <n v="108082071"/>
        <n v="108082072"/>
        <n v="108082074"/>
        <n v="108191001"/>
        <n v="108191002"/>
        <n v="108191003"/>
        <n v="108191008"/>
        <n v="108191018"/>
        <n v="108191021"/>
        <n v="108191024"/>
        <n v="108191025"/>
        <n v="108191026"/>
        <n v="108191028"/>
        <n v="108191029"/>
        <n v="108191030"/>
        <n v="108191031"/>
        <n v="108191036"/>
        <n v="108191038"/>
        <n v="108191068"/>
        <n v="108191070"/>
        <n v="108000169"/>
        <n v="108000215"/>
        <n v="108090002"/>
        <n v="108090010"/>
        <n v="108090016"/>
        <n v="108090018"/>
        <n v="108090019"/>
        <n v="108090029"/>
        <n v="108090030"/>
        <n v="108090038"/>
        <n v="108090046"/>
        <n v="108191023"/>
        <n v="108099002"/>
        <n v="108099005"/>
        <n v="108099009"/>
        <n v="108099011"/>
        <n v="108099015"/>
        <n v="108099017"/>
        <n v="108099018"/>
        <n v="108099064"/>
        <n v="108099065"/>
        <n v="108191032"/>
        <n v="108095001"/>
        <n v="108095002"/>
        <n v="108095004"/>
        <n v="108095005"/>
        <n v="108095006"/>
        <n v="108095007"/>
        <n v="108095008"/>
        <n v="108095010"/>
        <n v="108095015"/>
        <n v="108095018"/>
        <n v="108095020"/>
        <n v="108095022"/>
        <n v="108095023"/>
        <n v="108095027"/>
        <n v="108095062"/>
        <n v="108095063"/>
        <n v="108090004"/>
        <n v="108090008"/>
        <n v="108090013"/>
        <n v="108090015"/>
        <n v="108096001"/>
        <n v="108096003"/>
        <n v="108096008"/>
        <n v="108096011"/>
        <n v="108096015"/>
        <n v="108096018"/>
        <n v="108096019"/>
        <n v="108096020"/>
        <n v="108096022"/>
        <n v="108096026"/>
        <n v="108096027"/>
        <n v="108096032"/>
        <n v="108096033"/>
        <n v="108096061"/>
        <n v="108191041"/>
        <n v="108090006"/>
        <n v="108091005"/>
        <n v="108091007"/>
        <n v="108091008"/>
        <n v="108091009"/>
        <n v="108091010"/>
        <n v="108091011"/>
        <n v="108091012"/>
        <n v="108091013"/>
        <n v="108091014"/>
        <n v="108091015"/>
        <n v="108091017"/>
        <n v="108091019"/>
        <n v="108091020"/>
        <n v="108091021"/>
        <n v="108091022"/>
        <n v="108091024"/>
        <n v="108091025"/>
        <n v="108091027"/>
        <n v="108091028"/>
        <n v="108091029"/>
        <n v="108091030"/>
        <n v="108091032"/>
        <n v="108091034"/>
        <n v="108091035"/>
        <n v="108091036"/>
        <n v="108091039"/>
        <n v="108091040"/>
        <n v="108091061"/>
        <n v="108091062"/>
        <n v="108091071"/>
        <n v="108091073"/>
        <n v="108000226"/>
        <n v="108193003"/>
        <n v="108193007"/>
        <n v="108193008"/>
        <n v="108193019"/>
        <n v="108193026"/>
        <n v="108193027"/>
        <n v="108193043"/>
        <n v="108193044"/>
        <n v="108193072"/>
        <n v="108193075"/>
        <n v="108000101"/>
        <n v="108000102"/>
        <n v="108000113"/>
        <n v="108000181"/>
        <n v="108000217"/>
        <n v="108006209"/>
        <n v="108006212"/>
        <n v="108006217"/>
        <n v="108006219"/>
        <n v="108041033"/>
        <n v="108048110"/>
        <n v="108048122"/>
        <n v="108048129"/>
        <n v="108048224"/>
        <n v="108070001"/>
        <n v="108070002"/>
        <n v="108070003"/>
        <n v="108070004"/>
        <n v="108070005"/>
        <n v="108070006"/>
        <n v="108070007"/>
        <n v="108070008"/>
        <n v="108070010"/>
        <n v="108070011"/>
        <n v="108070013"/>
        <n v="108070015"/>
        <n v="108070018"/>
        <n v="108070019"/>
        <n v="108070021"/>
        <n v="108070022"/>
        <n v="108070023"/>
        <n v="108070024"/>
        <n v="108070025"/>
        <n v="108070027"/>
        <n v="108070028"/>
        <n v="108070029"/>
        <n v="108070031"/>
        <n v="108070032"/>
        <n v="108070033"/>
        <n v="108070037"/>
        <n v="108070039"/>
        <n v="108070061"/>
        <n v="108070072"/>
        <n v="108070074"/>
        <n v="108072146"/>
        <n v="108072225"/>
        <n v="108090036"/>
        <n v="108095030"/>
        <n v="108099030"/>
        <n v="108193011"/>
        <n v="108593131"/>
        <n v="108021122"/>
        <n v="108042044"/>
        <n v="108071001"/>
        <n v="108071002"/>
        <n v="108071004"/>
        <n v="108071005"/>
        <n v="108071006"/>
        <n v="108071008"/>
        <n v="108071009"/>
        <n v="108071011"/>
        <n v="108071012"/>
        <n v="108071013"/>
        <n v="108071016"/>
        <n v="108071018"/>
        <n v="108071019"/>
        <n v="108071021"/>
        <n v="108071022"/>
        <n v="108071023"/>
        <n v="108071024"/>
        <n v="108071025"/>
        <n v="108071026"/>
        <n v="108071027"/>
        <n v="108071030"/>
        <n v="108071032"/>
        <n v="108071033"/>
        <n v="108071034"/>
        <n v="108071037"/>
        <n v="108071040"/>
        <n v="108071041"/>
        <n v="108071044"/>
        <n v="108071046"/>
        <n v="108071047"/>
        <n v="108071048"/>
        <n v="108071049"/>
        <n v="108071072"/>
        <n v="108071073"/>
        <n v="108071075"/>
        <n v="108072107"/>
        <n v="108072120"/>
        <n v="108072142"/>
        <n v="108080017"/>
        <n v="108080024"/>
        <n v="108041018"/>
        <n v="108041028"/>
        <n v="108041031"/>
        <n v="108041040"/>
        <n v="108042008"/>
        <n v="108042040"/>
        <n v="108048212"/>
        <n v="108072101"/>
        <n v="108072102"/>
        <n v="108072103"/>
        <n v="108072104"/>
        <n v="108072106"/>
        <n v="108072108"/>
        <n v="108072113"/>
        <n v="108072114"/>
        <n v="108072115"/>
        <n v="108072116"/>
        <n v="108072117"/>
        <n v="108072121"/>
        <n v="108072122"/>
        <n v="108072123"/>
        <n v="108072124"/>
        <n v="108072126"/>
        <n v="108072127"/>
        <n v="108072128"/>
        <n v="108072129"/>
        <n v="108072132"/>
        <n v="108072133"/>
        <n v="108072134"/>
        <n v="108072135"/>
        <n v="108072136"/>
        <n v="108072137"/>
        <n v="108072138"/>
        <n v="108072139"/>
        <n v="108072143"/>
        <n v="108072144"/>
        <n v="108072145"/>
        <n v="108072147"/>
        <n v="108072148"/>
        <n v="108072149"/>
        <n v="108072164"/>
        <n v="108072172"/>
        <n v="108072173"/>
        <n v="108072175"/>
        <n v="108072177"/>
        <n v="108072181"/>
        <n v="108072201"/>
        <n v="108072202"/>
        <n v="108072203"/>
        <n v="108072204"/>
        <n v="108072205"/>
        <n v="108072207"/>
        <n v="108072208"/>
        <n v="108072209"/>
        <n v="108072211"/>
        <n v="108072214"/>
        <n v="108072217"/>
        <n v="108072218"/>
        <n v="108072219"/>
        <n v="108072221"/>
        <n v="108072222"/>
        <n v="108072223"/>
        <n v="108072224"/>
        <n v="108072228"/>
        <n v="108072229"/>
        <n v="108072232"/>
        <n v="108072234"/>
        <n v="108072235"/>
        <n v="108072236"/>
        <n v="108072237"/>
        <n v="108072240"/>
        <n v="108072242"/>
        <n v="108072243"/>
        <n v="108072245"/>
        <n v="108072248"/>
        <n v="108072249"/>
        <n v="108072271"/>
        <n v="108072273"/>
        <n v="108072274"/>
        <n v="108072276"/>
        <n v="108090041"/>
        <n v="108090043"/>
        <n v="108091006"/>
        <n v="108091038"/>
        <n v="108096004"/>
        <n v="108593137"/>
        <n v="108011101"/>
        <n v="108011102"/>
        <n v="108011103"/>
        <n v="108011104"/>
        <n v="108011106"/>
        <n v="108011109"/>
        <n v="108011110"/>
        <n v="108011111"/>
        <n v="108011112"/>
        <n v="108011113"/>
        <n v="108011114"/>
        <n v="108011115"/>
        <n v="108011116"/>
        <n v="108011121"/>
        <n v="108011122"/>
        <n v="108011123"/>
        <n v="108011124"/>
        <n v="108011126"/>
        <n v="108011127"/>
        <n v="108011128"/>
        <n v="108011130"/>
        <n v="108011131"/>
        <n v="108011132"/>
        <n v="108011133"/>
        <n v="108011134"/>
        <n v="108011136"/>
        <n v="108011140"/>
        <n v="108011141"/>
        <n v="108011142"/>
        <n v="108011143"/>
        <n v="108011144"/>
        <n v="108011145"/>
        <n v="108011146"/>
        <n v="108011147"/>
        <n v="108011148"/>
        <n v="108011150"/>
        <n v="108011152"/>
        <n v="108011153"/>
        <n v="108011154"/>
        <n v="108011175"/>
        <n v="108011202"/>
        <n v="108011203"/>
        <n v="108011204"/>
        <n v="108011206"/>
        <n v="108011207"/>
        <n v="108011208"/>
        <n v="108011210"/>
        <n v="108011211"/>
        <n v="108011212"/>
        <n v="108011213"/>
        <n v="108011214"/>
        <n v="108011215"/>
        <n v="108011216"/>
        <n v="108011217"/>
        <n v="108011218"/>
        <n v="108011219"/>
        <n v="108011220"/>
        <n v="108011221"/>
        <n v="108011222"/>
        <n v="108011223"/>
        <n v="108011224"/>
        <n v="108011226"/>
        <n v="108011227"/>
        <n v="108011228"/>
        <n v="108011229"/>
        <n v="108011230"/>
        <n v="108011231"/>
        <n v="108011233"/>
        <n v="108011236"/>
        <n v="108011240"/>
        <n v="108011241"/>
        <n v="108011242"/>
        <n v="108011245"/>
        <n v="108011246"/>
        <n v="108011250"/>
        <n v="108011251"/>
        <n v="108011252"/>
        <n v="108011272"/>
        <n v="108011273"/>
        <n v="108011275"/>
        <n v="108000206"/>
        <n v="108012003"/>
        <n v="108012005"/>
        <n v="108012006"/>
        <n v="108012008"/>
        <n v="108012010"/>
        <n v="108012011"/>
        <n v="108012012"/>
        <n v="108012013"/>
        <n v="108012014"/>
        <n v="108012016"/>
        <n v="108012017"/>
        <n v="108012018"/>
        <n v="108012021"/>
        <n v="108012024"/>
        <n v="108012026"/>
        <n v="108012028"/>
        <n v="108012029"/>
        <n v="108012033"/>
        <n v="108012034"/>
        <n v="108012035"/>
        <n v="108012036"/>
        <n v="108012037"/>
        <n v="108012038"/>
        <n v="108012045"/>
        <n v="108012046"/>
        <n v="108012061"/>
        <n v="108012071"/>
        <n v="108012072"/>
        <n v="108012077"/>
        <n v="108010001"/>
        <n v="108010002"/>
        <n v="108010004"/>
        <n v="108010005"/>
        <n v="108010006"/>
        <n v="108010008"/>
        <n v="108010009"/>
        <n v="108010010"/>
        <n v="108010011"/>
        <n v="108010015"/>
        <n v="108010016"/>
        <n v="108010017"/>
        <n v="108010019"/>
        <n v="108010021"/>
        <n v="108006106"/>
        <n v="108006109"/>
        <n v="108006112"/>
        <n v="108006118"/>
        <n v="108006121"/>
        <n v="108006203"/>
        <n v="108006206"/>
        <n v="108006213"/>
        <n v="108006214"/>
        <n v="108006218"/>
        <n v="108006220"/>
        <n v="108006221"/>
        <n v="108006222"/>
        <n v="108006223"/>
        <n v="108006225"/>
        <n v="108006228"/>
        <n v="108006229"/>
        <n v="108006233"/>
        <n v="108006237"/>
        <n v="108006238"/>
        <n v="108006265"/>
        <n v="108020011"/>
        <n v="108023009"/>
        <n v="108023010"/>
        <n v="108023015"/>
        <n v="108023016"/>
        <n v="108023018"/>
        <n v="108023019"/>
        <n v="108023025"/>
        <n v="108023027"/>
        <n v="108023031"/>
        <n v="108023032"/>
        <n v="108023033"/>
        <n v="108023037"/>
        <n v="108023038"/>
        <n v="108023039"/>
        <n v="108023040"/>
        <n v="108023049"/>
        <n v="108023051"/>
        <n v="108023055"/>
        <n v="108023061"/>
        <n v="108000119"/>
        <n v="108000204"/>
        <n v="108020027"/>
        <n v="108022102"/>
        <n v="108022105"/>
        <n v="108022107"/>
        <n v="108022109"/>
        <n v="108022110"/>
        <n v="108022111"/>
        <n v="108022114"/>
        <n v="108022120"/>
        <n v="108022121"/>
        <n v="108022123"/>
        <n v="108022124"/>
        <n v="108022125"/>
        <n v="108022126"/>
        <n v="108022130"/>
        <n v="108022132"/>
        <n v="108022133"/>
        <n v="108022136"/>
        <n v="108022137"/>
        <n v="108022141"/>
        <n v="108022143"/>
        <n v="108022172"/>
        <n v="108022173"/>
        <n v="108022175"/>
        <n v="108022203"/>
        <n v="108022204"/>
        <n v="108022205"/>
        <n v="108022206"/>
        <n v="108022208"/>
        <n v="108022209"/>
        <n v="108022211"/>
        <n v="108022212"/>
        <n v="108022214"/>
        <n v="108022216"/>
        <n v="108022217"/>
        <n v="108022218"/>
        <n v="108022271"/>
        <n v="108022272"/>
        <n v="108023058"/>
        <n v="108000299"/>
        <n v="108020004"/>
        <n v="108020005"/>
        <n v="108020006"/>
        <n v="108020013"/>
        <n v="108020014"/>
        <n v="108020015"/>
        <n v="108020016"/>
        <n v="108020018"/>
        <n v="108020020"/>
        <n v="108020021"/>
        <n v="108020023"/>
        <n v="108020024"/>
        <n v="108020029"/>
        <n v="108020035"/>
        <n v="108020039"/>
        <n v="108090027"/>
        <n v="108000198"/>
        <n v="108000199"/>
        <n v="108020086"/>
        <n v="108021102"/>
        <n v="108021105"/>
        <n v="108021106"/>
        <n v="108021107"/>
        <n v="108021108"/>
        <n v="108021109"/>
        <n v="108021110"/>
        <n v="108021111"/>
        <n v="108021112"/>
        <n v="108021117"/>
        <n v="108021120"/>
        <n v="108021121"/>
        <n v="108021123"/>
        <n v="108021124"/>
        <n v="108021125"/>
        <n v="108021126"/>
        <n v="108021128"/>
        <n v="108021129"/>
        <n v="108021131"/>
        <n v="108021132"/>
        <n v="108021133"/>
        <n v="108021134"/>
        <n v="108021171"/>
        <n v="108021186"/>
        <n v="108021201"/>
        <n v="108021202"/>
        <n v="108021206"/>
        <n v="108021207"/>
        <n v="108021208"/>
        <n v="108021209"/>
        <n v="108021210"/>
        <n v="108021214"/>
        <n v="108021218"/>
        <n v="108021219"/>
        <n v="108021220"/>
        <n v="108021223"/>
        <n v="108021271"/>
        <n v="108000104"/>
        <n v="108000106"/>
        <n v="108000121"/>
        <n v="108000132"/>
        <n v="108000166"/>
        <n v="108000201"/>
        <n v="108000202"/>
        <n v="108000203"/>
        <n v="108000207"/>
        <n v="108000208"/>
        <n v="108000210"/>
        <n v="108000219"/>
        <n v="108000232"/>
        <n v="108000233"/>
        <n v="108010013"/>
        <n v="108012040"/>
        <n v="108020022"/>
        <n v="108030030"/>
        <n v="108062101"/>
        <n v="108062103"/>
        <n v="108062104"/>
        <n v="108062106"/>
        <n v="108062107"/>
        <n v="108062108"/>
        <n v="108062109"/>
        <n v="108062110"/>
        <n v="108062111"/>
        <n v="108062115"/>
        <n v="108062118"/>
        <n v="108062119"/>
        <n v="108062120"/>
        <n v="108062122"/>
        <n v="108062123"/>
        <n v="108062125"/>
        <n v="108062126"/>
        <n v="108062127"/>
        <n v="108062128"/>
        <n v="108062129"/>
        <n v="108062130"/>
        <n v="108062131"/>
        <n v="108062132"/>
        <n v="108062133"/>
        <n v="108062134"/>
        <n v="108062135"/>
        <n v="108062138"/>
        <n v="108062140"/>
        <n v="108062172"/>
        <n v="108062173"/>
        <n v="108062182"/>
        <n v="108062201"/>
        <n v="108062202"/>
        <n v="108062203"/>
        <n v="108062204"/>
        <n v="108062205"/>
        <n v="108062206"/>
        <n v="108062207"/>
        <n v="108062208"/>
        <n v="108062209"/>
        <n v="108062211"/>
        <n v="108062212"/>
        <n v="108062213"/>
        <n v="108062215"/>
        <n v="108062217"/>
        <n v="108062218"/>
        <n v="108062219"/>
        <n v="108062220"/>
        <n v="108062221"/>
        <n v="108062222"/>
        <n v="108062223"/>
        <n v="108062224"/>
        <n v="108062225"/>
        <n v="108062226"/>
        <n v="108062227"/>
        <n v="108062228"/>
        <n v="108062229"/>
        <n v="108062232"/>
        <n v="108062233"/>
        <n v="108062235"/>
        <n v="108062238"/>
        <n v="108062273"/>
        <n v="108062281"/>
        <n v="108062303"/>
        <n v="108062304"/>
        <n v="108062307"/>
        <n v="108062308"/>
        <n v="108062309"/>
        <n v="108062310"/>
        <n v="108062311"/>
        <n v="108062312"/>
        <n v="108062313"/>
        <n v="108062314"/>
        <n v="108062315"/>
        <n v="108062316"/>
        <n v="108062318"/>
        <n v="108062323"/>
        <n v="108062324"/>
        <n v="108062328"/>
        <n v="108062329"/>
        <n v="108062331"/>
        <n v="108062332"/>
        <n v="108062336"/>
        <n v="108062337"/>
        <n v="108062338"/>
        <n v="108062371"/>
        <n v="108062372"/>
        <n v="108070038"/>
        <n v="108071003"/>
        <n v="108071052"/>
        <n v="108072241"/>
        <n v="108000135"/>
        <n v="108000162"/>
        <n v="108000164"/>
        <n v="108011108"/>
        <n v="108011235"/>
        <n v="108011237"/>
        <n v="108011244"/>
        <n v="108012009"/>
        <n v="108012015"/>
        <n v="108031108"/>
        <n v="108032048"/>
        <n v="108033237"/>
        <n v="108034060"/>
        <n v="108061101"/>
        <n v="108061102"/>
        <n v="108061103"/>
        <n v="108061104"/>
        <n v="108061105"/>
        <n v="108061106"/>
        <n v="108061107"/>
        <n v="108061109"/>
        <n v="108061111"/>
        <n v="108061112"/>
        <n v="108061113"/>
        <n v="108061114"/>
        <n v="108061115"/>
        <n v="108061116"/>
        <n v="108061117"/>
        <n v="108061118"/>
        <n v="108061119"/>
        <n v="108061120"/>
        <n v="108061121"/>
        <n v="108061123"/>
        <n v="108061124"/>
        <n v="108061126"/>
        <n v="108061127"/>
        <n v="108061128"/>
        <n v="108061129"/>
        <n v="108061130"/>
        <n v="108061132"/>
        <n v="108061133"/>
        <n v="108061134"/>
        <n v="108061135"/>
        <n v="108061136"/>
        <n v="108061140"/>
        <n v="108061141"/>
        <n v="108061142"/>
        <n v="108061143"/>
        <n v="108061144"/>
        <n v="108061147"/>
        <n v="108061148"/>
        <n v="108061150"/>
        <n v="108061151"/>
        <n v="108061172"/>
        <n v="108061201"/>
        <n v="108061202"/>
        <n v="108061204"/>
        <n v="108061206"/>
        <n v="108061207"/>
        <n v="108061208"/>
        <n v="108061209"/>
        <n v="108061210"/>
        <n v="108061211"/>
        <n v="108061212"/>
        <n v="108061213"/>
        <n v="108061214"/>
        <n v="108061215"/>
        <n v="108061216"/>
        <n v="108061217"/>
        <n v="108061218"/>
        <n v="108061219"/>
        <n v="108061221"/>
        <n v="108061222"/>
        <n v="108061223"/>
        <n v="108061224"/>
        <n v="108061225"/>
        <n v="108061226"/>
        <n v="108061227"/>
        <n v="108061228"/>
        <n v="108061229"/>
        <n v="108061230"/>
        <n v="108061232"/>
        <n v="108061233"/>
        <n v="108061234"/>
        <n v="108061236"/>
        <n v="108061237"/>
        <n v="108061238"/>
        <n v="108061239"/>
        <n v="108061240"/>
        <n v="108061242"/>
        <n v="108061243"/>
        <n v="108061244"/>
        <n v="108061245"/>
        <n v="108061247"/>
        <n v="108061248"/>
        <n v="108061251"/>
        <n v="108061272"/>
        <n v="108061273"/>
        <n v="108000103"/>
        <n v="108000122"/>
        <n v="108000124"/>
        <n v="108000133"/>
        <n v="108000165"/>
        <n v="108000211"/>
        <n v="108000216"/>
        <n v="108000220"/>
        <n v="108006207"/>
        <n v="108006262"/>
        <n v="108033221"/>
        <n v="108042019"/>
        <n v="108060003"/>
        <n v="108060004"/>
        <n v="108060005"/>
        <n v="108060006"/>
        <n v="108060007"/>
        <n v="108060010"/>
        <n v="108060011"/>
        <n v="108060012"/>
        <n v="108060013"/>
        <n v="108060014"/>
        <n v="108060015"/>
        <n v="108060016"/>
        <n v="108060018"/>
        <n v="108060019"/>
        <n v="108060021"/>
        <n v="108060022"/>
        <n v="108060023"/>
        <n v="108060024"/>
        <n v="108060025"/>
        <n v="108060027"/>
        <n v="108060028"/>
        <n v="108060030"/>
        <n v="108060031"/>
        <n v="108060033"/>
        <n v="108060034"/>
        <n v="108060035"/>
        <n v="108060071"/>
        <n v="108060073"/>
        <n v="108060081"/>
        <n v="108061250"/>
        <n v="108591013"/>
        <n v="108591032"/>
        <n v="108000262"/>
        <n v="108593104"/>
        <n v="108593107"/>
        <n v="108593112"/>
        <n v="108593114"/>
        <n v="108593115"/>
        <n v="108593117"/>
        <n v="108593118"/>
        <n v="108593120"/>
        <n v="108593125"/>
        <n v="108593128"/>
        <n v="108593129"/>
        <n v="108593136"/>
        <n v="108593202"/>
        <n v="108593203"/>
        <n v="108593218"/>
        <n v="108593219"/>
        <n v="108593221"/>
        <n v="108593227"/>
        <n v="108000105"/>
        <n v="108000128"/>
        <n v="108000209"/>
        <n v="108590001"/>
        <n v="108590002"/>
        <n v="108590008"/>
        <n v="108590009"/>
        <n v="108590010"/>
        <n v="108590013"/>
        <n v="108590014"/>
        <n v="108590016"/>
        <n v="108590017"/>
        <n v="108590018"/>
        <n v="108590019"/>
        <n v="108590020"/>
        <n v="108590023"/>
        <n v="108590025"/>
        <n v="108590026"/>
        <n v="108590072"/>
      </sharedItems>
    </cacheField>
    <cacheField name="STU_NAME_CH" numFmtId="0">
      <sharedItems count="1201">
        <s v="謝天賜"/>
        <s v="游珮綸"/>
        <s v="邱郁棻"/>
        <s v="吳睿芸"/>
        <s v="羅佳寧"/>
        <s v="羅家雯"/>
        <s v="余亞芸"/>
        <s v="林暐祐"/>
        <s v="王聖華"/>
        <s v="張天馨"/>
        <s v="簡于翔"/>
        <s v="王小恬"/>
        <s v="蔡鎧名"/>
        <s v="蔡翰緯"/>
        <s v="塗昱賢"/>
        <s v="楊天玉"/>
        <s v="冼嘉煒"/>
        <s v="盧毓廷"/>
        <s v="李雨亭"/>
        <s v="佐土原千晴"/>
        <s v="江佩倫"/>
        <s v="林沛含"/>
        <s v="陳子寧"/>
        <s v="丁千堯"/>
        <s v="連思瑜"/>
        <s v="余彥誼"/>
        <s v="張穗風"/>
        <s v="吳桓任"/>
        <s v="黃子育"/>
        <s v="劉雪平"/>
        <s v="鄭宇宸"/>
        <s v="傅榆芳"/>
        <s v="林聖哲"/>
        <s v="羅文伶"/>
        <s v="康采玲"/>
        <s v="周雨潔"/>
        <s v="黃邵頎"/>
        <s v="李弘升"/>
        <s v="翁珮瑜"/>
        <s v="吳  梵"/>
        <s v="徐劭辰"/>
        <s v="楊欣瑜"/>
        <s v="陳世御"/>
        <s v="黃筱媛"/>
        <s v="林渝婕"/>
        <s v="傅訢禔"/>
        <s v="蒙思媛"/>
        <s v="劉恩惠"/>
        <s v="鍾&amp;#20227;欣"/>
        <s v="許芸愷"/>
        <s v="曾子芸"/>
        <s v="翁子雲"/>
        <s v="劉宥群"/>
        <s v="劉曉綺"/>
        <s v="林承緯"/>
        <s v="郭映儀"/>
        <s v="陳欣柔"/>
        <s v="楊伯廷"/>
        <s v="陳宜婕"/>
        <s v="林芮&amp;#20227;"/>
        <s v="葉永康"/>
        <s v="王若謙"/>
        <s v="許哲瑋"/>
        <s v="張立昇"/>
        <s v="王思鵬"/>
        <s v="林正融"/>
        <s v="李宜芳"/>
        <s v="吳亞芯"/>
        <s v="龔友謙"/>
        <s v="方薔惟"/>
        <s v="邱愉平"/>
        <s v="蘇  捷"/>
        <s v="蔡旻翰"/>
        <s v="郭士平"/>
        <s v="李佳芸"/>
        <s v="許嫚軒"/>
        <s v="丘嵐瑄"/>
        <s v="詹詠迪"/>
        <s v="沈  寬"/>
        <s v="呂昀翰"/>
        <s v="劉軒瑋"/>
        <s v="詹翼帆"/>
        <s v="尹品玲"/>
        <s v="楊牧淳"/>
        <s v="王脩勻"/>
        <s v="陳亮融"/>
        <s v="陳衣綾"/>
        <s v="李明珊"/>
        <s v="楊淯茹"/>
        <s v="廖麒翔"/>
        <s v="林子涵"/>
        <s v="陳妍歆"/>
        <s v="蔡珮彤"/>
        <s v="鄒  行"/>
        <s v="陳靖媛"/>
        <s v="陳執中"/>
        <s v="彭珩瑋"/>
        <s v="楊璟昇"/>
        <s v="陳宥名"/>
        <s v="廖冠豪"/>
        <s v="吳雨森"/>
        <s v="許欣容"/>
        <s v="林佳音"/>
        <s v="洪碧妮"/>
        <s v="黃靖珽"/>
        <s v="陳彥瑋"/>
        <s v="翁美仙"/>
        <s v="張少譯"/>
        <s v="王威智"/>
        <s v="林澤宇"/>
        <s v="陳筱晴"/>
        <s v="曾詩皓"/>
        <s v="蔡一鳴"/>
        <s v="邱柏睿"/>
        <s v="許宜竣"/>
        <s v="范姜晴"/>
        <s v="王曉涵"/>
        <s v="李羿均"/>
        <s v="柯宏泰"/>
        <s v="蔡庭彰"/>
        <s v="蔡永權"/>
        <s v="林芷薇"/>
        <s v="曹紀&amp;#23032;"/>
        <s v="許皓鈞"/>
        <s v="張以翔"/>
        <s v="林欣璇"/>
        <s v="簡靖宇"/>
        <s v="曾  正"/>
        <s v="黃子恩"/>
        <s v="高煒翔"/>
        <s v="張文彥"/>
        <s v="陳彥亨"/>
        <s v="杜威廷"/>
        <s v="陳湘淇"/>
        <s v="蔡宇傑"/>
        <s v="林品樺"/>
        <s v="馬振崴"/>
        <s v="陳玟綺"/>
        <s v="吳孟霏"/>
        <s v="丁俊佑"/>
        <s v="洪瑞澤"/>
        <s v="黃柏勳"/>
        <s v="劉泓佑"/>
        <s v="王品媛"/>
        <s v="郭宇晉"/>
        <s v="楊茹芸"/>
        <s v="陳蘋欣"/>
        <s v="吳致寬"/>
        <s v="黃亭維"/>
        <s v="宋囿徵"/>
        <s v="方瀚緯"/>
        <s v="吳昶明"/>
        <s v="林承岳"/>
        <s v="吳冠勳"/>
        <s v="古  昀"/>
        <s v="張家銨"/>
        <s v="鄒  旭"/>
        <s v="施皓元"/>
        <s v="黃翊展"/>
        <s v="簡國盛"/>
        <s v="鄭淳尹"/>
        <s v="黃韋慈"/>
        <s v="梁宇辰"/>
        <s v="楊光星"/>
        <s v="林珊妮"/>
        <s v="余旻翰"/>
        <s v="李捷菱"/>
        <s v="林浩楠"/>
        <s v="林小慧"/>
        <s v="裘家安"/>
        <s v="曾靖淳"/>
        <s v="蘇姮侒"/>
        <s v="喻哲均"/>
        <s v="張雅筑"/>
        <s v="李映泓"/>
        <s v="葉又誠"/>
        <s v="黃霆晏"/>
        <s v="謝加金"/>
        <s v="邱子泰"/>
        <s v="林冠廷"/>
        <s v="吳哲銘"/>
        <s v="周士翔"/>
        <s v="涂可凡"/>
        <s v="丘少緯"/>
        <s v="林顗頡"/>
        <s v="涂允維"/>
        <s v="黃子君"/>
        <s v="姜信霆"/>
        <s v="葉馥寬"/>
        <s v="王星驊"/>
        <s v="林智禕"/>
        <s v="李靖智"/>
        <s v="吳宇翔"/>
        <s v="趙得豪"/>
        <s v="董杰瑾"/>
        <s v="吳嘉泰"/>
        <s v="謝  崴"/>
        <s v="陳俋平"/>
        <s v="陳子緒"/>
        <s v="莊郁葳"/>
        <s v="任珮瑜"/>
        <s v="王羿棠"/>
        <s v="劉廷浩"/>
        <s v="盧顥文"/>
        <s v="李沅懋"/>
        <s v="潘昱銘"/>
        <s v="陳亮晴"/>
        <s v="吳霈承"/>
        <s v="黃振恩"/>
        <s v="施汶妘"/>
        <s v="陳躍文"/>
        <s v="曹立暉"/>
        <s v="曾奕紳"/>
        <s v="鄒  策"/>
        <s v="范盛鴻"/>
        <s v="洪紹恒"/>
        <s v="李慶峰"/>
        <s v="廖子豪"/>
        <s v="鄭宇倫"/>
        <s v="陳妘筠"/>
        <s v="李育丞"/>
        <s v="汪  韜"/>
        <s v="楊宗達"/>
        <s v="李敬淇"/>
        <s v="宋唯愷"/>
        <s v="曾品元"/>
        <s v="陳泓瑋"/>
        <s v="吳弘賢"/>
        <s v="林漢哲"/>
        <s v="林長毅"/>
        <s v="孔尚翊"/>
        <s v="蘇祐霆"/>
        <s v="伍育成"/>
        <s v="鄒婷安"/>
        <s v="吳冠霆"/>
        <s v="謝宗臻"/>
        <s v="巫佩璉"/>
        <s v="郭宥成"/>
        <s v="林恆郁"/>
        <s v="李昱成"/>
        <s v="黃名瑄"/>
        <s v="洪祥祐"/>
        <s v="王宇希"/>
        <s v="李承暘"/>
        <s v="劉皓宇"/>
        <s v="鄭淳哲"/>
        <s v="林宸鋐"/>
        <s v="林晏弘"/>
        <s v="王姵文"/>
        <s v="林巧怡"/>
        <s v="陳柏伸"/>
        <s v="陳彥愷"/>
        <s v="張渝羿"/>
        <s v="蔡慶翰"/>
        <s v="鄭世翊"/>
        <s v="陳育瑭"/>
        <s v="王翊鴻"/>
        <s v="余佳樂"/>
        <s v="陳柏豪"/>
        <s v="陳欣妤"/>
        <s v="陳聖鈞"/>
        <s v="黃思誠"/>
        <s v="楊淨雅"/>
        <s v="賴郁欣"/>
        <s v="林煜埕"/>
        <s v="羅聖翔"/>
        <s v="陳冠宇"/>
        <s v="陳玟宇"/>
        <s v="黃靖恩"/>
        <s v="羅元鴻"/>
        <s v="陳皇任"/>
        <s v="曾靖媛"/>
        <s v="宋  晟"/>
        <s v="蕭宇辰"/>
        <s v="紀思辰"/>
        <s v="施宇桓"/>
        <s v="邱至鵬"/>
        <s v="馬渝翔"/>
        <s v="劉展安"/>
        <s v="劉孟俠"/>
        <s v="歐翌聖"/>
        <s v="陳嘉旻"/>
        <s v="張勤耘"/>
        <s v="沈柏衛"/>
        <s v="許惟翔"/>
        <s v="王祉硯"/>
        <s v="洪詩晏"/>
        <s v="施采妤"/>
        <s v="朱軒毅"/>
        <s v="曾煥為"/>
        <s v="萬文甯"/>
        <s v="李承緯"/>
        <s v="黃嵩淵"/>
        <s v="李岱芸"/>
        <s v="趙御宏"/>
        <s v="白泓均"/>
        <s v="黃紹睿"/>
        <s v="張墩權"/>
        <s v="吳哲瑋"/>
        <s v="張立楷"/>
        <s v="陳俊銘"/>
        <s v="羅承祐"/>
        <s v="蔡宗&amp;#24419;"/>
        <s v="劉承瑋"/>
        <s v="周子翔"/>
        <s v="張祐瑞"/>
        <s v="鍾佳賢"/>
        <s v="王于嘉"/>
        <s v="楊淮霖"/>
        <s v="李杰威"/>
        <s v="蔡昀庭"/>
        <s v="吳易臻"/>
        <s v="余雪淩"/>
        <s v="張少銘"/>
        <s v="劉芊姍"/>
        <s v="趙明鴻"/>
        <s v="李威辰"/>
        <s v="洪翊瑄"/>
        <s v="趙秉睿"/>
        <s v="曾旭彥"/>
        <s v="張家銘"/>
        <s v="王麗雯"/>
        <s v="曾鴻明"/>
        <s v="林侑辰"/>
        <s v="蕭千昀"/>
        <s v="賴羿萁"/>
        <s v="黃子耘"/>
        <s v="詹惟心"/>
        <s v="謝耀毅"/>
        <s v="吳郁涵"/>
        <s v="高振翔"/>
        <s v="吳沂靜"/>
        <s v="陳思&amp;#20227;"/>
        <s v="吳宇宬"/>
        <s v="張文柏"/>
        <s v="楊仁端"/>
        <s v="楊鎧澤"/>
        <s v="陳柔諼"/>
        <s v="黃暐綸"/>
        <s v="蘇尹雯"/>
        <s v="黃平仁"/>
        <s v="劉怡君"/>
        <s v="廖恩鋒"/>
        <s v="葉庭宏"/>
        <s v="陳巧耘"/>
        <s v="許涵雅"/>
        <s v="陳&amp;#21647;惠"/>
        <s v="陳穎萱"/>
        <s v="黃彥碩"/>
        <s v="鄭亦茜"/>
        <s v="謝承真"/>
        <s v="孫國豪"/>
        <s v="鄭&amp;#20120;廷"/>
        <s v="李桂瑩"/>
        <s v="黃妍菱"/>
        <s v="彭暄文"/>
        <s v="李彥瑩"/>
        <s v="王梓&amp;#23082;"/>
        <s v="李潤慈"/>
        <s v="陳穎蓁"/>
        <s v="倪禎妤"/>
        <s v="許翊禛"/>
        <s v="彭靖雯"/>
        <s v="何庭瑀"/>
        <s v="鄭艾林"/>
        <s v="林思佳"/>
        <s v="謝品萱"/>
        <s v="周冠汝"/>
        <s v="陳昕妮"/>
        <s v="朱  妤"/>
        <s v="戴心妤"/>
        <s v="黃淳禎"/>
        <s v="吳永綾"/>
        <s v="陳采楹"/>
        <s v="黃穎恩"/>
        <s v="江巧羽"/>
        <s v="黃奕凱"/>
        <s v="郭凡瑄"/>
        <s v="龔雅娟"/>
        <s v="廖郡淩"/>
        <s v="林玉旋"/>
        <s v="胡蕙姍"/>
        <s v="邱薇帆"/>
        <s v="洪睿哲"/>
        <s v="蔡靜旻"/>
        <s v="李永紳"/>
        <s v="連家慶"/>
        <s v="陳佩怡"/>
        <s v="傅培淳"/>
        <s v="林凱榆"/>
        <s v="蔡一伶"/>
        <s v="管芳儀"/>
        <s v="黃綠綠"/>
        <s v="林嘉樂"/>
        <s v="蔡昇翰"/>
        <s v="張瑋珊"/>
        <s v="王海德"/>
        <s v="許嘉琪"/>
        <s v="鄭挹汎"/>
        <s v="趙加恩"/>
        <s v="吳多加"/>
        <s v="李睿耘"/>
        <s v="柯純箴"/>
        <s v="侯玉婷"/>
        <s v="陳守恩"/>
        <s v="林映彤"/>
        <s v="許馨予"/>
        <s v="李  芸"/>
        <s v="林昱廷"/>
        <s v="鄭亦凌"/>
        <s v="余梓濠"/>
        <s v="陳俊宇"/>
        <s v="蔡佩縈"/>
        <s v="郭又菱"/>
        <s v="陳映君"/>
        <s v="莊艾琳"/>
        <s v="黃瑀彤"/>
        <s v="陳嘉璇"/>
        <s v="張修語"/>
        <s v="鄭雅翎"/>
        <s v="賴泊諺"/>
        <s v="陳綺恩"/>
        <s v="柯承佑"/>
        <s v="殷語彤"/>
        <s v="陳郁晴"/>
        <s v="黃映瑄"/>
        <s v="黃鈺晴"/>
        <s v="邱翊嘉"/>
        <s v="林卉敏"/>
        <s v="蘇韋豪"/>
        <s v="汪惟純"/>
        <s v="何沛霖"/>
        <s v="蘇為芛"/>
        <s v="孫碩廷"/>
        <s v="莊哲瑜"/>
        <s v="廖瑋霖"/>
        <s v="廖瑜黛"/>
        <s v="張瑋琪"/>
        <s v="蕭佳瑄"/>
        <s v="徐葉南玎"/>
        <s v="丁立亭"/>
        <s v="李姿穎"/>
        <s v="楊  晟"/>
        <s v="方智謀"/>
        <s v="薛岫涵"/>
        <s v="余雪綺"/>
        <s v="王芝懿"/>
        <s v="王亭君"/>
        <s v="廖翊淇"/>
        <s v="陳琦恩"/>
        <s v="簡得融"/>
        <s v="方琇媛"/>
        <s v="楊鏝澐"/>
        <s v="黃政豪"/>
        <s v="鄭念慈"/>
        <s v="林芯羽"/>
        <s v="李之綺"/>
        <s v="葉珈語"/>
        <s v="蔡孟桓"/>
        <s v="江芊嬅"/>
        <s v="陳柔怡"/>
        <s v="胡博茜"/>
        <s v="陳玟君"/>
        <s v="陳  頎"/>
        <s v="顏紹宇"/>
        <s v="江詩媺"/>
        <s v="李允平"/>
        <s v="胡鈺瑄"/>
        <s v="邱耀震"/>
        <s v="黃至翊"/>
        <s v="鍾人馨"/>
        <s v="黃揚恩"/>
        <s v="鍾國平"/>
        <s v="劉少允"/>
        <s v="董承霈"/>
        <s v="洪珮慈"/>
        <s v="曾慧怡"/>
        <s v="陳志發"/>
        <s v="蔡宜津"/>
        <s v="範明詩"/>
        <s v="鄭帝財"/>
        <s v="盧慧蘭"/>
        <s v="陳天微"/>
        <s v="郭相鈴"/>
        <s v="郭玫均"/>
        <s v="邱純煜"/>
        <s v="程若安"/>
        <s v="傅子萱"/>
        <s v="鄭榮榮"/>
        <s v="簡紹翔"/>
        <s v="王淑君"/>
        <s v="楊碩豪"/>
        <s v="林谷晏"/>
        <s v="陳英媛"/>
        <s v="劉栖寧"/>
        <s v="劉欣喬"/>
        <s v="王  祈"/>
        <s v="楊雨潔"/>
        <s v="吳欣晏"/>
        <s v="張為淳"/>
        <s v="周  蜜"/>
        <s v="石妤喬"/>
        <s v="劉文翰"/>
        <s v="羅韋宗"/>
        <s v="李宜庭"/>
        <s v="蔡惟愛"/>
        <s v="簡佩如"/>
        <s v="蔡佳靜"/>
        <s v="黃子晴"/>
        <s v="林晏&amp;#20227;"/>
        <s v="黃翌宸"/>
        <s v="吳有量"/>
        <s v="黃思緯"/>
        <s v="黃銘楷"/>
        <s v="羅稑涵"/>
        <s v="柯亭宇"/>
        <s v="魏亦辰"/>
        <s v="張恬瑜"/>
        <s v="陳禹豪"/>
        <s v="謝宜庭"/>
        <s v="陸儷心"/>
        <s v="徐翊庭"/>
        <s v="劉軒宇"/>
        <s v="陳奕杰"/>
        <s v="鍾字&amp;#23032;"/>
        <s v="葉昱志"/>
        <s v="蔡子婷"/>
        <s v="張筠笙"/>
        <s v="陳冠蓁"/>
        <s v="黃鈺婷"/>
        <s v="陳亭妤"/>
        <s v="簡羽晨"/>
        <s v="林奕&amp;#20120;"/>
        <s v="蘇子豪"/>
        <s v="陳品瑄"/>
        <s v="伍柏宇"/>
        <s v="黃繹齊"/>
        <s v="鄭鈺靜"/>
        <s v="胡宛欣"/>
        <s v="闕可容"/>
        <s v="顏孟杰"/>
        <s v="黃楚桓"/>
        <s v="張存誠"/>
        <s v="李瑀婕"/>
        <s v="林昱君"/>
        <s v="李雅彤"/>
        <s v="林羽霈"/>
        <s v="陳瀅帆"/>
        <s v="白詠瀅"/>
        <s v="黃俊踴"/>
        <s v="蔡益龍"/>
        <s v="謝念庭"/>
        <s v="李瀚陞"/>
        <s v="戴晟恩"/>
        <s v="楊致遠"/>
        <s v="陳韋升"/>
        <s v="陳苡瑄"/>
        <s v="劉子晴"/>
        <s v="湯浩偉"/>
        <s v="謝沛辰"/>
        <s v="李庭萱"/>
        <s v="鄭瑞宇"/>
        <s v="林士堯"/>
        <s v="陳彥凱"/>
        <s v="劉冠宇"/>
        <s v="林思妤"/>
        <s v="曾柏翰"/>
        <s v="蔣昀邑"/>
        <s v="陳怡霖"/>
        <s v="鄭婷如"/>
        <s v="呂若慈"/>
        <s v="湯旭含"/>
        <s v="龔亭安"/>
        <s v="翁彥維"/>
        <s v="陳星妤"/>
        <s v="李佳澤"/>
        <s v="蔡筱彗"/>
        <s v="孫翊彰"/>
        <s v="林淇臻"/>
        <s v="張貽雯"/>
        <s v="葉千慈"/>
        <s v="張承&amp;#21894;"/>
        <s v="李予馨"/>
        <s v="劉羽珊"/>
        <s v="劉庭羽"/>
        <s v="王智藝"/>
        <s v="葉昀臻"/>
        <s v="鄭凱文"/>
        <s v="鄭詠駿"/>
        <s v="陳嬿洵"/>
        <s v="陳品仁"/>
        <s v="蕭哲宇"/>
        <s v="李明熹"/>
        <s v="劉宸軒"/>
        <s v="周筱沅"/>
        <s v="李欣融"/>
        <s v="曾子耘"/>
        <s v="曾思誠"/>
        <s v="葛  瑜"/>
        <s v="劉凱容"/>
        <s v="陳泓瑀"/>
        <s v="楊惠閔"/>
        <s v="盧妍竹"/>
        <s v="林汶螢"/>
        <s v="黃千瑜"/>
        <s v="徐曼瑄"/>
        <s v="陳敏嘉"/>
        <s v="林祥凝"/>
        <s v="蔡凱&amp;#20227;"/>
        <s v="許雯娟"/>
        <s v="張元嘉"/>
        <s v="王龍城"/>
        <s v="陳俋樺"/>
        <s v="李柏諺"/>
        <s v="陳彥碩"/>
        <s v="王&amp;#20227;婕"/>
        <s v="李沂瑾"/>
        <s v="江伊涵"/>
        <s v="陳奕璇"/>
        <s v="張宇辰"/>
        <s v="吳殷綺"/>
        <s v="洪菱苡"/>
        <s v="楊以瑭"/>
        <s v="李郁涵"/>
        <s v="陳俐伊"/>
        <s v="廖子寧"/>
        <s v="賴曉晴"/>
        <s v="莊芯瑋"/>
        <s v="吳佳容"/>
        <s v="張恒睿"/>
        <s v="黃羽禎"/>
        <s v="陳念渝"/>
        <s v="洪子勝"/>
        <s v="黃韜展"/>
        <s v="何慶洋"/>
        <s v="李睿堂"/>
        <s v="刁一凡"/>
        <s v="蔡昀芯"/>
        <s v="邱子芸"/>
        <s v="王智弘"/>
        <s v="謝孟軒"/>
        <s v="蘇子宸"/>
        <s v="黃冠銜"/>
        <s v="蔡孟汝"/>
        <s v="林品睿"/>
        <s v="許芷瑜"/>
        <s v="陳彥妤"/>
        <s v="曾憲駿"/>
        <s v="蔡宸鶴"/>
        <s v="葉貞佑"/>
        <s v="蔡昀蓁"/>
        <s v="張凊旖"/>
        <s v="沈子華"/>
        <s v="陳漢珣"/>
        <s v="高健修"/>
        <s v="符雅涵"/>
        <s v="曾尹琪"/>
        <s v="李建賢"/>
        <s v="杜碩彥"/>
        <s v="張育誠"/>
        <s v="林育潔"/>
        <s v="吳映臻"/>
        <s v="蔡皓崴"/>
        <s v="簡銘賜"/>
        <s v="楊佳蓁"/>
        <s v="陳泓霖"/>
        <s v="陳柏瑜"/>
        <s v="蘇奕旻"/>
        <s v="黃詠家"/>
        <s v="林庭萱"/>
        <s v="魏伯祐"/>
        <s v="蔡亦&amp;#29641;"/>
        <s v="施沛萱"/>
        <s v="劉霆捷"/>
        <s v="劉芷伶"/>
        <s v="王品婕"/>
        <s v="陳允寬"/>
        <s v="李元中"/>
        <s v="陳雅祈"/>
        <s v="邱珺&amp;#133508;"/>
        <s v="張誌恩"/>
        <s v="陳羽鴻"/>
        <s v="陳昱行"/>
        <s v="李昕儒"/>
        <s v="陳玟淑"/>
        <s v="謝伯聞"/>
        <s v="黃彥&amp;#21894;"/>
        <s v="張祐瑄"/>
        <s v="李經玄"/>
        <s v="劉書瑋"/>
        <s v="李忠諺"/>
        <s v="林宇婕"/>
        <s v="王正宇"/>
        <s v="劉翔緯"/>
        <s v="陳亮妤"/>
        <s v="陳昱均"/>
        <s v="廖昱淋"/>
        <s v="鄧祖駿"/>
        <s v="張伯韜"/>
        <s v="蔡博丞"/>
        <s v="李佳軒"/>
        <s v="鄭又嘉"/>
        <s v="林君憲"/>
        <s v="葉旻翰"/>
        <s v="黃詠姍"/>
        <s v="陳文琪"/>
        <s v="賴昱璇"/>
        <s v="陳禹衡"/>
        <s v="支昱丹"/>
        <s v="黃旻棈"/>
        <s v="戴宇辰"/>
        <s v="廖方濟"/>
        <s v="陳浩翊"/>
        <s v="林沛萱"/>
        <s v="王孟文"/>
        <s v="侯冠宇"/>
        <s v="陳尚謙"/>
        <s v="許浩雲"/>
        <s v="吳岱倫"/>
        <s v="謝樂融"/>
        <s v="李世文"/>
        <s v="蔡語媗"/>
        <s v="蕭百余"/>
        <s v="王子昊"/>
        <s v="王梓維"/>
        <s v="吳家愷"/>
        <s v="雷文韜"/>
        <s v="李靖豪"/>
        <s v="賴研綸"/>
        <s v="吳宇文"/>
        <s v="陳宛琳"/>
        <s v="施睿為"/>
        <s v="林廷叡"/>
        <s v="徐義閎"/>
        <s v="蕭景文"/>
        <s v="李世偉"/>
        <s v="古哲瑋"/>
        <s v="李永瀚"/>
        <s v="張廷瑋"/>
        <s v="郭晏維"/>
        <s v="李婕妤"/>
        <s v="許景茹"/>
        <s v="葉禹良"/>
        <s v="李泰緯"/>
        <s v="石宸愷"/>
        <s v="呂沛芸"/>
        <s v="劉亞輔"/>
        <s v="邱鈺霖"/>
        <s v="王逸芬"/>
        <s v="周爰希"/>
        <s v="李芃瑩"/>
        <s v="吳尚儒"/>
        <s v="蘇庭儀"/>
        <s v="吳沛軒"/>
        <s v="楊凱卉"/>
        <s v="黃昕培"/>
        <s v="許誼婕"/>
        <s v="陳育翎"/>
        <s v="石芯瑀"/>
        <s v="范名寬"/>
        <s v="張鈺涓"/>
        <s v="黃煒恆"/>
        <s v="廖奎鈞"/>
        <s v="陳  譽"/>
        <s v="劉芷芸"/>
        <s v="林思彤"/>
        <s v="歐予恩"/>
        <s v="趙亦天"/>
        <s v="尤翊瑄"/>
        <s v="王品丰"/>
        <s v="林  昀"/>
        <s v="江明婕"/>
        <s v="包宇丞"/>
        <s v="白鈞丞"/>
        <s v="李泓錡"/>
        <s v="李映采"/>
        <s v="崔禎引"/>
        <s v="曾宗德"/>
        <s v="張水蓮"/>
        <s v="趙藝元"/>
        <s v="栗田香織"/>
        <s v="郭芝伶"/>
        <s v="林愛寶"/>
        <s v="黃家隆"/>
        <s v="鄭嘉成"/>
        <s v="楊佳佳"/>
        <s v="張榮亮"/>
        <s v="蔣增豐"/>
        <s v="黃湞鈴"/>
        <s v="林芳芳"/>
        <s v="陳漢權"/>
        <s v="邱妃麗"/>
        <s v="何明光"/>
        <s v="陳黎海英"/>
        <s v="余蘋蘋"/>
        <s v="林慕潔"/>
        <s v="鍾允睿"/>
        <s v="黃鈺淳"/>
        <s v="吳昆紘"/>
        <s v="李子熏"/>
        <s v="莊庭懿"/>
        <s v="范姜翔淵"/>
        <s v="鄭瀅珂"/>
        <s v="張小萱"/>
        <s v="王文賢"/>
        <s v="曾倖珮"/>
        <s v="邱星達"/>
        <s v="侯芊羽"/>
        <s v="周祐葒"/>
        <s v="潘彥辰"/>
        <s v="楊博任"/>
        <s v="蔡書桓"/>
        <s v="楊  容"/>
        <s v="鄭仰鈞"/>
        <s v="黃柏泓"/>
        <s v="吳宗翰"/>
        <s v="王治鈞"/>
        <s v="彭元彥"/>
        <s v="黃泊凱"/>
        <s v="卓玉山"/>
        <s v="黃品毓"/>
        <s v="張力文"/>
        <s v="張弘諺"/>
        <s v="許辰懿"/>
        <s v="廖珀毅"/>
        <s v="蔡尚達"/>
        <s v="李泓嶔"/>
        <s v="曾湘芸"/>
        <s v="王彥勳"/>
        <s v="陳彥宏"/>
        <s v="許正憲"/>
        <s v="蔡宸禎"/>
        <s v="謝明學"/>
        <s v="林上景"/>
        <s v="李沐賢"/>
        <s v="黃柏睿"/>
        <s v="林仕杰"/>
        <s v="吳庭宇"/>
        <s v="陳佾諄"/>
        <s v="林郁昇"/>
        <s v="黃泓量"/>
        <s v="莊翔凱"/>
        <s v="張宸勻"/>
        <s v="趙  容"/>
        <s v="李佳樺"/>
        <s v="邵子維"/>
        <s v="顏丞宇"/>
        <s v="楊雯羽"/>
        <s v="董芳汝"/>
        <s v="鄭基君"/>
        <s v="曾晟倢"/>
        <s v="張承恕"/>
        <s v="鄭淇元"/>
        <s v="陳羿融"/>
        <s v="蔡尚方"/>
        <s v="葉翔宇"/>
        <s v="劉思承"/>
        <s v="王思絜"/>
        <s v="李志軒"/>
        <s v="洪浩瑄"/>
        <s v="林昱翔"/>
        <s v="陳伯洋"/>
        <s v="陳宇帆"/>
        <s v="徐睿梧"/>
        <s v="楊宗瀚"/>
        <s v="劉俊鍵"/>
        <s v="賴柏翰"/>
        <s v="黃健峰"/>
        <s v="高愷傑"/>
        <s v="郭杞元"/>
        <s v="吳秉洹"/>
        <s v="陳裕翔"/>
        <s v="呂雨蓁"/>
        <s v="王玥茹"/>
        <s v="陶亭旭"/>
        <s v="黃祈叡"/>
        <s v="莊雅涵"/>
        <s v="陳柏劭"/>
        <s v="謝富棋"/>
        <s v="王以琳"/>
        <s v="王泊閎"/>
        <s v="夏丞志"/>
        <s v="蘇品文"/>
        <s v="周  翔"/>
        <s v="張楷承"/>
        <s v="陳汯謚"/>
        <s v="洪梓瑋"/>
        <s v="王俊皓"/>
        <s v="陳炫妙"/>
        <s v="張嘉軒"/>
        <s v="林文揚"/>
        <s v="蔡宗祐"/>
        <s v="許景至"/>
        <s v="洪浩洋"/>
        <s v="謝昌宏"/>
        <s v="黃桂翔"/>
        <s v="李偉民"/>
        <s v="余書丞"/>
        <s v="韓沅峻"/>
        <s v="張致語"/>
        <s v="沈&amp;#29641;毅"/>
        <s v="鄧樂國"/>
        <s v="&amp;#28201;顥然"/>
        <s v="陳航希"/>
        <s v="陳  宏"/>
        <s v="李思諭"/>
        <s v="陳奕儒"/>
        <s v="吳沂騰"/>
        <s v="李元亨"/>
        <s v="李秉諭"/>
        <s v="劉柏廷"/>
        <s v="譚書旻"/>
        <s v="林俊廷"/>
        <s v="陳若瑛"/>
        <s v="蕭力綺"/>
        <s v="牟展佑"/>
        <s v="陳致詠"/>
        <s v="曾微絲"/>
        <s v="邱奕傑"/>
        <s v="石郁琳"/>
        <s v="王庭康"/>
        <s v="張亞錫"/>
        <s v="王彥婷"/>
        <s v="戴維恩"/>
        <s v="翁玉芯"/>
        <s v="徐  祈"/>
        <s v="賴郁婷"/>
        <s v="簡映榕"/>
        <s v="邱仁緯"/>
        <s v="周昱宏"/>
        <s v="陳乙馨"/>
        <s v="張智孝"/>
        <s v="莊鈞堯"/>
        <s v="張筑鈞"/>
        <s v="陳媛婷"/>
        <s v="鄭博薪"/>
        <s v="柳廷儒"/>
        <s v="許家銓"/>
        <s v="胡紘瑋"/>
        <s v="劉柔忞"/>
        <s v="林晁璿"/>
        <s v="賴翰霖"/>
        <s v="鄭幃謙"/>
        <s v="汪品均"/>
        <s v="顏訓哲"/>
        <s v="楊柔暄"/>
        <s v="高敦晉"/>
        <s v="涂子峻"/>
        <s v="林湛悅"/>
        <s v="林育丞"/>
        <s v="吳東曄"/>
        <s v="許乃懿"/>
        <s v="蔣立元"/>
        <s v="胡真瑜"/>
        <s v="劉廷宜"/>
        <s v="李呂元"/>
        <s v="呂佳恩"/>
        <s v="吳泊諭"/>
        <s v="陳  昇"/>
        <s v="林子竣"/>
        <s v="陳靖元"/>
        <s v="劉家成"/>
        <s v="丁緒慈"/>
        <s v="林紘宇"/>
        <s v="江浩辰"/>
        <s v="詹詠淇"/>
        <s v="呂芷儀"/>
        <s v="劉蕙鈞"/>
        <s v="林諭震"/>
        <s v="阮  棠"/>
        <s v="王鴻昱"/>
        <s v="黃子瑋"/>
        <s v="陳雨駱"/>
        <s v="顏浩昀"/>
        <s v="程育棋"/>
        <s v="傅詠軒"/>
        <s v="曾至楷"/>
        <s v="黃冠維"/>
        <s v="李映澂"/>
        <s v="蔡牧軒"/>
        <s v="邱秉辰"/>
        <s v="王翊語"/>
        <s v="廖珞珽"/>
        <s v="黃俊嘉"/>
        <s v="蘇志翔"/>
        <s v="鄭守維"/>
        <s v="高以遐"/>
        <s v="陳皇佑"/>
        <s v="黃謹緯"/>
        <s v="彭  淵"/>
        <s v="紀芳宜"/>
        <s v="陳柏均"/>
        <s v="張晏瑄"/>
        <s v="莊晴雯"/>
        <s v="郭珈源"/>
        <s v="黃子軒"/>
        <s v="蔡品棠"/>
        <s v="黃俊瑋"/>
        <s v="王羿婷"/>
        <s v="吳哲宇"/>
        <s v="杜方辰"/>
        <s v="鄒欣妍"/>
        <s v="黃允暘"/>
        <s v="吳浩平"/>
        <s v="莊子郁"/>
        <s v="李峰毅"/>
        <s v="張硯博"/>
        <s v="黃翎玗"/>
        <s v="洪偉豪"/>
        <s v="李瑋軒"/>
        <s v="何品樺"/>
        <s v="吳韋論"/>
        <s v="詹博允"/>
        <s v="陳柏元"/>
        <s v="梁家燕"/>
        <s v="歐家琇"/>
        <s v="王于溱"/>
        <s v="張富強"/>
        <s v="簡志宇"/>
        <s v="李彥璋"/>
        <s v="陳建新"/>
        <s v="田珈源"/>
        <s v="陳品年"/>
        <s v="林佑倫"/>
        <s v="鄧萬霖"/>
        <s v="王思璇"/>
        <s v="陳昭維"/>
        <s v="陳澤瑄"/>
        <s v="王瑭毅"/>
        <s v="莫明勳"/>
        <s v="江孟凌"/>
        <s v="黃朝欽"/>
        <s v="曾秉淮"/>
        <s v="薛耕典"/>
        <s v="冉宜軒"/>
        <s v="連芮萱"/>
        <s v="梁凱傑"/>
        <s v="管振群"/>
        <s v="曹政雄"/>
        <s v="陳昶元"/>
        <s v="王致中"/>
        <s v="林禹陞"/>
        <s v="周星航"/>
        <s v="林致寬"/>
        <s v="林  靖"/>
        <s v="陳柏瑋"/>
        <s v="李牧賢"/>
        <s v="游智鈞"/>
        <s v="余岳龍"/>
        <s v="楊松諭"/>
        <s v="周芳毅"/>
        <s v="洪子堯"/>
        <s v="盧柏彥"/>
        <s v="陳禹嘉"/>
        <s v="蘇東誠"/>
        <s v="曾品珊"/>
        <s v="王亮凱"/>
        <s v="許澤群"/>
        <s v="王彥晴"/>
        <s v="陳楷芮"/>
        <s v="蔡博智"/>
        <s v="廖一心"/>
        <s v="黃齊緯"/>
        <s v="溫泓惟"/>
        <s v="楊耀凱"/>
        <s v="黃予璿"/>
        <s v="郭芷廷"/>
        <s v="林秉橙"/>
        <s v="詹昀嘉"/>
        <s v="葉柏佑"/>
        <s v="張愷峰"/>
        <s v="朱恩寬"/>
        <s v="黃威誌"/>
        <s v="林育瑋"/>
        <s v="陳均豪"/>
        <s v="邱馨柔"/>
        <s v="徐振維"/>
        <s v="張均豪"/>
        <s v="林宗楷"/>
        <s v="林蓁卉"/>
        <s v="陳伯丞"/>
        <s v="平明哲"/>
        <s v="陳婷婕"/>
        <s v="林益民"/>
        <s v="林睿宸"/>
        <s v="劉振昇"/>
        <s v="劉奕緯"/>
        <s v="王詩晴"/>
        <s v="鄒忠穎"/>
        <s v="王向梵"/>
        <s v="鍾永桓"/>
        <s v="柯佩妤"/>
        <s v="王語卉"/>
        <s v="李以明"/>
        <s v="劉宇揚"/>
        <s v="謝欣霏"/>
        <s v="魏郁宸"/>
        <s v="高宇勝"/>
        <s v="葉信宏"/>
        <s v="鄭育舒"/>
        <s v="葉禹利"/>
        <s v="施品瑄"/>
        <s v="林章寶"/>
        <s v="陳信翰"/>
        <s v="陳柏澖"/>
        <s v="周聖桓"/>
        <s v="李峻儀"/>
        <s v="鄭璟珽"/>
        <s v="葉芷彤"/>
        <s v="許智凱"/>
        <s v="陳冠羽"/>
        <s v="張皓翔"/>
        <s v="鄭楊議"/>
        <s v="白庭萱"/>
        <s v="曾星澄"/>
        <s v="林潔心"/>
        <s v="葉軒瑜"/>
        <s v="林書佑"/>
        <s v="林孟平"/>
        <s v="謝昇龍"/>
        <s v="江宗致"/>
        <s v="梁  策"/>
        <s v="楊凱恩"/>
        <s v="許育恩"/>
        <s v="邱郁婷"/>
        <s v="林均儒"/>
        <s v="劉羿賢"/>
        <s v="李飛藍"/>
        <s v="鄭億嬡"/>
        <s v="謝秉懿"/>
        <s v="鄭佳凌"/>
        <s v="呂玄祺"/>
        <s v="劉育軒"/>
        <s v="李柏叡"/>
        <s v="葉又菘"/>
        <s v="江振源"/>
        <s v="鄭德龢"/>
        <s v="龐耘婷"/>
        <s v="羅虹玟"/>
        <s v="王冠程"/>
        <s v="陳竑廷"/>
        <s v="蘇育頃"/>
        <s v="余玟蓁"/>
        <s v="葉承泓"/>
        <s v="吳至凌"/>
        <s v="許庭崴"/>
        <s v="張永傳"/>
        <s v="陳羿翔"/>
        <s v="許子麗"/>
        <s v="莊心慈"/>
        <s v="江子涵"/>
        <s v="胡育嘉"/>
        <s v="陳昱穎"/>
        <s v="黃瑋辰"/>
        <s v="王騰翔"/>
        <s v="閻帛佑"/>
        <s v="謝奕謀"/>
        <s v="鄭佳渝"/>
        <s v="蔡承晏"/>
        <s v="黃凱立"/>
        <s v="吳長錡"/>
        <s v="黎紹翊"/>
        <s v="吳喬竣"/>
        <s v="翁綵琁"/>
        <s v="陳鈺慈"/>
        <s v="王語鴻"/>
        <s v="陳星宇"/>
        <s v="張為清"/>
        <s v="郭世緯"/>
        <s v="呂晨瑋"/>
        <s v="陳宥蓁"/>
        <s v="陳亭方"/>
        <s v="洪紹維"/>
        <s v="陳羿文"/>
        <s v="黃舒榆"/>
        <s v="丁  敏"/>
        <s v="陳弘諭"/>
        <s v="方怡淳"/>
        <s v="鍾宜&amp;#24419;"/>
        <s v="黃琪鈞"/>
        <s v="黃靖捷"/>
        <s v="王心岑"/>
        <s v="劉雅瑜"/>
        <s v="林俊遑"/>
        <s v="高永翰"/>
        <s v="方晨軒"/>
        <s v="劉柏岑"/>
        <s v="吳名澤"/>
        <s v="陳品絜"/>
        <s v="林子妍"/>
        <s v="曾柏瑜"/>
        <s v="楊子慕"/>
        <s v="楊允箏"/>
        <s v="鄭凱睿"/>
        <s v="鄭子芸"/>
        <s v="黃紀虹"/>
        <s v="劉昱辰"/>
        <s v="陳怡瑄"/>
        <s v="劉嘉昀"/>
        <s v="汪牧德"/>
        <s v="陳彥霖"/>
      </sharedItems>
    </cacheField>
    <cacheField name="C_KEY" numFmtId="0">
      <sharedItems/>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r:id="rId1" refreshedBy="User" refreshedDate="46001.988031250003" createdVersion="7" refreshedVersion="7" minRefreshableVersion="3" recordCount="1206">
  <cacheSource type="worksheet">
    <worksheetSource name="countdiv"/>
  </cacheSource>
  <cacheFields count="6">
    <cacheField name="院全名" numFmtId="0">
      <sharedItems count="11">
        <s v="人文社會學院"/>
        <s v="工學院"/>
        <s v="生命科學暨醫學院"/>
        <s v="竹師教育學院"/>
        <s v="科技管理學院"/>
        <s v="原子科學院"/>
        <s v="清華學院"/>
        <s v="理學院"/>
        <s v="藝術學院"/>
        <s v="電機資訊學院"/>
        <s v="總計"/>
      </sharedItems>
    </cacheField>
    <cacheField name="系所全名" numFmtId="0">
      <sharedItems containsBlank="1"/>
    </cacheField>
    <cacheField name="STU_NO" numFmtId="0">
      <sharedItems containsString="0" containsBlank="1" containsNumber="1" containsInteger="1" minValue="108000101" maxValue="108593227"/>
    </cacheField>
    <cacheField name="STU_NAME_CH" numFmtId="0">
      <sharedItems containsBlank="1"/>
    </cacheField>
    <cacheField name="合計" numFmtId="0">
      <sharedItems containsSemiMixedTypes="0" containsString="0" containsNumber="1" containsInteger="1" minValue="1" maxValue="5932"/>
    </cacheField>
    <cacheField name="科目數" numFmtId="0">
      <sharedItems count="3">
        <s v="1科"/>
        <s v="2科"/>
        <s v="3科以上"/>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627">
  <r>
    <s v="10810HSS 382200"/>
    <s v="3"/>
    <s v="大學部"/>
    <s v="人工智慧、法律與政治"/>
    <s v="人工智慧;智慧"/>
    <x v="0"/>
    <s v="HSS"/>
    <x v="0"/>
    <x v="0"/>
  </r>
  <r>
    <s v="10810HSS 384200"/>
    <s v="3"/>
    <s v="大學部"/>
    <s v="法律與科技"/>
    <s v="科技"/>
    <x v="1"/>
    <s v="HSS"/>
    <x v="0"/>
    <x v="0"/>
  </r>
  <r>
    <s v="10820HSS 201100"/>
    <s v="2"/>
    <s v="大學部"/>
    <s v="人文與科技變遷"/>
    <s v="科技"/>
    <x v="1"/>
    <s v="HSS"/>
    <x v="0"/>
    <x v="0"/>
  </r>
  <r>
    <s v="10820HSS 310600"/>
    <s v="3"/>
    <s v="大學部"/>
    <s v="科技史"/>
    <s v="科技"/>
    <x v="1"/>
    <s v="HSS"/>
    <x v="0"/>
    <x v="0"/>
  </r>
  <r>
    <s v="10820HSS 352900"/>
    <s v="3"/>
    <s v="大學部"/>
    <s v="生態、科技與文化"/>
    <s v="科技"/>
    <x v="1"/>
    <s v="HSS"/>
    <x v="0"/>
    <x v="0"/>
  </r>
  <r>
    <s v="10910HSS 312100"/>
    <s v="3"/>
    <s v="大學部"/>
    <s v="近代台灣科技與社會史"/>
    <s v="科技"/>
    <x v="1"/>
    <s v="HSS"/>
    <x v="0"/>
    <x v="0"/>
  </r>
  <r>
    <s v="10910HSS 382200"/>
    <s v="3"/>
    <s v="大學部"/>
    <s v="人工智慧、法律與政治"/>
    <s v="人工智慧;智慧"/>
    <x v="0"/>
    <s v="HSS"/>
    <x v="0"/>
    <x v="0"/>
  </r>
  <r>
    <s v="10920HSS 201100"/>
    <s v="2"/>
    <s v="大學部"/>
    <s v="社會連結：人文與科技變遷"/>
    <s v="科技"/>
    <x v="1"/>
    <s v="HSS"/>
    <x v="0"/>
    <x v="0"/>
  </r>
  <r>
    <s v="10920HSS 384500"/>
    <s v="3"/>
    <s v="大學部"/>
    <s v="人工智慧與政治"/>
    <s v="人工智慧;智慧"/>
    <x v="0"/>
    <s v="HSS"/>
    <x v="0"/>
    <x v="0"/>
  </r>
  <r>
    <s v="11010HSS 348200"/>
    <s v="3"/>
    <s v="大學部"/>
    <s v="科技與社會導論"/>
    <s v="科技"/>
    <x v="1"/>
    <s v="HSS"/>
    <x v="0"/>
    <x v="0"/>
  </r>
  <r>
    <s v="11010HSS 372700"/>
    <s v="3"/>
    <s v="大學部"/>
    <s v="異形入侵：科幻電影／小說、生殖科技和性別"/>
    <s v="科技"/>
    <x v="1"/>
    <s v="HSS"/>
    <x v="0"/>
    <x v="0"/>
  </r>
  <r>
    <s v="11020HSS 201100"/>
    <s v="2"/>
    <s v="大學部"/>
    <s v="社會連結：人文與科技變遷"/>
    <s v="科技"/>
    <x v="1"/>
    <s v="HSS"/>
    <x v="0"/>
    <x v="0"/>
  </r>
  <r>
    <s v="11020HSS 310600"/>
    <s v="3"/>
    <s v="大學部"/>
    <s v="科技史"/>
    <s v="科技"/>
    <x v="1"/>
    <s v="HSS"/>
    <x v="0"/>
    <x v="0"/>
  </r>
  <r>
    <s v="11120HSS 348500"/>
    <s v="3"/>
    <s v="大學部"/>
    <s v="科技、醫療與性別"/>
    <s v="科技"/>
    <x v="1"/>
    <s v="HSS"/>
    <x v="0"/>
    <x v="0"/>
  </r>
  <r>
    <s v="10810IEEM101000"/>
    <s v="1"/>
    <s v="大學部"/>
    <s v="計算機程式語言"/>
    <s v="學分學程"/>
    <x v="2"/>
    <s v="IEEM"/>
    <x v="1"/>
    <x v="1"/>
  </r>
  <r>
    <s v="10820IEEM214000"/>
    <s v="2"/>
    <s v="大學部"/>
    <s v="程式設計與應用"/>
    <s v="程式設計"/>
    <x v="3"/>
    <s v="IEEM"/>
    <x v="1"/>
    <x v="1"/>
  </r>
  <r>
    <s v="10910IEEM101000"/>
    <s v="1"/>
    <s v="大學部"/>
    <s v="計算機程式語言"/>
    <s v="學分學程"/>
    <x v="2"/>
    <s v="IEEM"/>
    <x v="1"/>
    <x v="1"/>
  </r>
  <r>
    <s v="10910IEEM203000"/>
    <s v="2"/>
    <s v="大學部"/>
    <s v="機率論"/>
    <s v="學分學程"/>
    <x v="2"/>
    <s v="IEEM"/>
    <x v="1"/>
    <x v="1"/>
  </r>
  <r>
    <s v="10920IEEM204000"/>
    <s v="2"/>
    <s v="大學部"/>
    <s v="工程統計"/>
    <s v="學分學程"/>
    <x v="2"/>
    <s v="IEEM"/>
    <x v="1"/>
    <x v="1"/>
  </r>
  <r>
    <s v="10920IEEM214000"/>
    <s v="2"/>
    <s v="大學部"/>
    <s v="程式設計與應用"/>
    <s v="程式設計"/>
    <x v="3"/>
    <s v="IEEM"/>
    <x v="1"/>
    <x v="1"/>
  </r>
  <r>
    <s v="11010IEEM101000"/>
    <s v="1"/>
    <s v="大學部"/>
    <s v="計算機程式語言"/>
    <s v="學分學程"/>
    <x v="2"/>
    <s v="IEEM"/>
    <x v="1"/>
    <x v="1"/>
  </r>
  <r>
    <s v="11010IEEM203000"/>
    <s v="2"/>
    <s v="大學部"/>
    <s v="機率論"/>
    <s v="學分學程"/>
    <x v="2"/>
    <s v="IEEM"/>
    <x v="1"/>
    <x v="1"/>
  </r>
  <r>
    <s v="11010IEEM301000"/>
    <s v="3"/>
    <s v="大學部"/>
    <s v="作業研究一"/>
    <s v="學分學程"/>
    <x v="2"/>
    <s v="IEEM"/>
    <x v="1"/>
    <x v="1"/>
  </r>
  <r>
    <s v="11010IEEM314000"/>
    <s v="3"/>
    <s v="大學部"/>
    <s v="資料結構"/>
    <s v="學分學程"/>
    <x v="2"/>
    <s v="IEEM"/>
    <x v="1"/>
    <x v="1"/>
  </r>
  <r>
    <s v="11010IEEM318100"/>
    <s v="3"/>
    <s v="大學部"/>
    <s v="機器學習概論"/>
    <s v="機器學習"/>
    <x v="4"/>
    <s v="IEEM"/>
    <x v="1"/>
    <x v="1"/>
  </r>
  <r>
    <s v="11020IEEM204000"/>
    <s v="2"/>
    <s v="大學部"/>
    <s v="工程統計"/>
    <s v="學分學程"/>
    <x v="2"/>
    <s v="IEEM"/>
    <x v="1"/>
    <x v="1"/>
  </r>
  <r>
    <s v="11020IEEM214000"/>
    <s v="2"/>
    <s v="大學部"/>
    <s v="程式設計與應用"/>
    <s v="程式設計"/>
    <x v="3"/>
    <s v="IEEM"/>
    <x v="1"/>
    <x v="1"/>
  </r>
  <r>
    <s v="11020IEEM439100"/>
    <s v="4"/>
    <s v="大學部"/>
    <s v="智慧製造專題"/>
    <s v="智慧"/>
    <x v="5"/>
    <s v="IEEM"/>
    <x v="1"/>
    <x v="1"/>
  </r>
  <r>
    <s v="11020IEEM514200"/>
    <s v="5"/>
    <s v="研究所"/>
    <s v="柔性演算"/>
    <s v="學分學程"/>
    <x v="2"/>
    <s v="IEEM"/>
    <x v="1"/>
    <x v="1"/>
  </r>
  <r>
    <s v="11110IEEM101000"/>
    <s v="1"/>
    <s v="大學部"/>
    <s v="計算機程式語言"/>
    <s v="學分學程"/>
    <x v="2"/>
    <s v="IEEM"/>
    <x v="1"/>
    <x v="1"/>
  </r>
  <r>
    <s v="11110IEEM203002"/>
    <s v="2"/>
    <s v="大學部"/>
    <s v="機率論"/>
    <s v="學分學程"/>
    <x v="2"/>
    <s v="IEEM"/>
    <x v="1"/>
    <x v="1"/>
  </r>
  <r>
    <s v="11110IEEM301000"/>
    <s v="3"/>
    <s v="大學部"/>
    <s v="作業研究一"/>
    <s v="學分學程"/>
    <x v="2"/>
    <s v="IEEM"/>
    <x v="1"/>
    <x v="1"/>
  </r>
  <r>
    <s v="11110IEEM318100"/>
    <s v="3"/>
    <s v="大學部"/>
    <s v="機器學習概論"/>
    <s v="機器學習"/>
    <x v="4"/>
    <s v="IEEM"/>
    <x v="1"/>
    <x v="1"/>
  </r>
  <r>
    <s v="11110IEEM513500"/>
    <s v="5"/>
    <s v="研究所"/>
    <s v="人工智慧"/>
    <s v="人工智慧;智慧"/>
    <x v="0"/>
    <s v="IEEM"/>
    <x v="1"/>
    <x v="1"/>
  </r>
  <r>
    <s v="11110IEEM531100"/>
    <s v="5"/>
    <s v="研究所"/>
    <s v="系統模擬"/>
    <s v="學分學程"/>
    <x v="2"/>
    <s v="IEEM"/>
    <x v="1"/>
    <x v="1"/>
  </r>
  <r>
    <s v="11110IEEM538100"/>
    <s v="5"/>
    <s v="研究所"/>
    <s v="專利分析與智財管理"/>
    <s v="學分學程"/>
    <x v="2"/>
    <s v="IEEM"/>
    <x v="1"/>
    <x v="1"/>
  </r>
  <r>
    <s v="11110IEEM552300"/>
    <s v="5"/>
    <s v="研究所"/>
    <s v="決策分析"/>
    <s v="學分學程"/>
    <x v="2"/>
    <s v="IEEM"/>
    <x v="1"/>
    <x v="1"/>
  </r>
  <r>
    <s v="11120IEEM204000"/>
    <s v="2"/>
    <s v="大學部"/>
    <s v="工程統計"/>
    <s v="學分學程"/>
    <x v="2"/>
    <s v="IEEM"/>
    <x v="1"/>
    <x v="1"/>
  </r>
  <r>
    <s v="11120IEEM214000"/>
    <s v="2"/>
    <s v="大學部"/>
    <s v="程式設計與應用"/>
    <s v="程式設計"/>
    <x v="3"/>
    <s v="IEEM"/>
    <x v="1"/>
    <x v="1"/>
  </r>
  <r>
    <s v="11120IEEM314000"/>
    <s v="3"/>
    <s v="大學部"/>
    <s v="資料結構"/>
    <s v="學分學程"/>
    <x v="2"/>
    <s v="IEEM"/>
    <x v="1"/>
    <x v="1"/>
  </r>
  <r>
    <s v="11120IEEM439100"/>
    <s v="4"/>
    <s v="大學部"/>
    <s v="智慧製造專題"/>
    <s v="智慧"/>
    <x v="5"/>
    <s v="IEEM"/>
    <x v="1"/>
    <x v="1"/>
  </r>
  <r>
    <s v="11120IEEM514200"/>
    <s v="5"/>
    <s v="研究所"/>
    <s v="柔性演算"/>
    <s v="學分學程"/>
    <x v="2"/>
    <s v="IEEM"/>
    <x v="1"/>
    <x v="1"/>
  </r>
  <r>
    <s v="11120IEEM535300"/>
    <s v="5"/>
    <s v="研究所"/>
    <s v="智慧化企業整合"/>
    <s v="智慧"/>
    <x v="5"/>
    <s v="IEEM"/>
    <x v="1"/>
    <x v="1"/>
  </r>
  <r>
    <s v="11120IEEM536000"/>
    <s v="5"/>
    <s v="研究所"/>
    <s v="半導體智慧製造"/>
    <s v="智慧"/>
    <x v="5"/>
    <s v="IEEM"/>
    <x v="1"/>
    <x v="1"/>
  </r>
  <r>
    <s v="11120IEEM554500"/>
    <s v="5"/>
    <s v="研究所"/>
    <s v="資料科學與知識庫技術應用"/>
    <s v="資料科學"/>
    <x v="6"/>
    <s v="IEEM"/>
    <x v="1"/>
    <x v="1"/>
  </r>
  <r>
    <s v="11010E   300400"/>
    <s v="3"/>
    <s v="大學部"/>
    <s v="復健工程與輔助科技"/>
    <s v="科技"/>
    <x v="1"/>
    <s v="E"/>
    <x v="2"/>
    <x v="1"/>
  </r>
  <r>
    <s v="11020E   200100"/>
    <s v="2"/>
    <s v="大學部"/>
    <s v="感測器與物聯網"/>
    <s v="感測"/>
    <x v="7"/>
    <s v="E"/>
    <x v="2"/>
    <x v="1"/>
  </r>
  <r>
    <s v="11120E   200100"/>
    <s v="2"/>
    <s v="大學部"/>
    <s v="感測器與物聯網"/>
    <s v="感測"/>
    <x v="7"/>
    <s v="E"/>
    <x v="2"/>
    <x v="1"/>
  </r>
  <r>
    <s v="11020CHE 305001"/>
    <s v="3"/>
    <s v="大學部"/>
    <s v="程序控制"/>
    <s v="控制"/>
    <x v="8"/>
    <s v="CHE"/>
    <x v="3"/>
    <x v="1"/>
  </r>
  <r>
    <s v="11020CHE 305002"/>
    <s v="3"/>
    <s v="大學部"/>
    <s v="程序控制"/>
    <s v="控制"/>
    <x v="8"/>
    <s v="CHE"/>
    <x v="3"/>
    <x v="1"/>
  </r>
  <r>
    <s v="11030CHE 493000"/>
    <s v="4"/>
    <s v="大學部"/>
    <s v="數據科學及深度機器學習在化工的應用"/>
    <s v="機器學習"/>
    <x v="4"/>
    <s v="CHE"/>
    <x v="3"/>
    <x v="1"/>
  </r>
  <r>
    <s v="11110CHE 525000"/>
    <s v="5"/>
    <s v="研究所"/>
    <s v="化工中的數據科學與人工智慧"/>
    <s v="人工智慧;智慧"/>
    <x v="0"/>
    <s v="CHE"/>
    <x v="3"/>
    <x v="1"/>
  </r>
  <r>
    <s v="11120CHE 305001"/>
    <s v="3"/>
    <s v="大學部"/>
    <s v="程序控制"/>
    <s v="控制"/>
    <x v="8"/>
    <s v="CHE"/>
    <x v="3"/>
    <x v="1"/>
  </r>
  <r>
    <s v="11120CHE 305002"/>
    <s v="3"/>
    <s v="大學部"/>
    <s v="程序控制"/>
    <s v="控制"/>
    <x v="8"/>
    <s v="CHE"/>
    <x v="3"/>
    <x v="1"/>
  </r>
  <r>
    <s v="11120CHE 524000"/>
    <s v="5"/>
    <s v="研究所"/>
    <s v="數據科學與決策科技"/>
    <s v="科技"/>
    <x v="1"/>
    <s v="CHE"/>
    <x v="3"/>
    <x v="1"/>
  </r>
  <r>
    <s v="11120CHE 555000"/>
    <s v="5"/>
    <s v="研究所"/>
    <s v="膠體界面科學與科技特論"/>
    <s v="科技"/>
    <x v="1"/>
    <s v="CHE"/>
    <x v="3"/>
    <x v="1"/>
  </r>
  <r>
    <s v="11130CHE 493000"/>
    <s v="4"/>
    <s v="大學部"/>
    <s v="數據科學及深度機器學習在化工的應用"/>
    <s v="機器學習"/>
    <x v="4"/>
    <s v="CHE"/>
    <x v="3"/>
    <x v="1"/>
  </r>
  <r>
    <s v="11010MS  574000"/>
    <s v="5"/>
    <s v="研究所"/>
    <s v="材料科學與能源科技"/>
    <s v="科技"/>
    <x v="1"/>
    <s v="MS"/>
    <x v="4"/>
    <x v="1"/>
  </r>
  <r>
    <s v="11020MS  531900"/>
    <s v="5"/>
    <s v="研究所"/>
    <s v="碳足跡與科技減碳"/>
    <s v="科技"/>
    <x v="1"/>
    <s v="MS"/>
    <x v="4"/>
    <x v="1"/>
  </r>
  <r>
    <s v="11110MS  574000"/>
    <s v="5"/>
    <s v="研究所"/>
    <s v="材料科學與能源科技"/>
    <s v="科技"/>
    <x v="1"/>
    <s v="MS"/>
    <x v="4"/>
    <x v="1"/>
  </r>
  <r>
    <s v="11120NEMS510100"/>
    <s v="5"/>
    <s v="研究所"/>
    <s v="微感測器及量測系統之訊號處理"/>
    <s v="感測"/>
    <x v="7"/>
    <s v="NEMS"/>
    <x v="5"/>
    <x v="1"/>
  </r>
  <r>
    <s v="11120NEMS584200"/>
    <s v="5"/>
    <s v="研究所"/>
    <s v="細胞生物、胞外泌體及生物科技基礎"/>
    <s v="科技"/>
    <x v="1"/>
    <s v="NEMS"/>
    <x v="5"/>
    <x v="1"/>
  </r>
  <r>
    <s v="10820PME 101801"/>
    <s v="1"/>
    <s v="大學部"/>
    <s v="程式設計"/>
    <s v="程式設計"/>
    <x v="3"/>
    <s v="PME"/>
    <x v="6"/>
    <x v="1"/>
  </r>
  <r>
    <s v="10820PME 101802"/>
    <s v="1"/>
    <s v="大學部"/>
    <s v="程式設計"/>
    <s v="程式設計"/>
    <x v="3"/>
    <s v="PME"/>
    <x v="6"/>
    <x v="1"/>
  </r>
  <r>
    <s v="10920PME 101801"/>
    <s v="1"/>
    <s v="大學部"/>
    <s v="程式設計"/>
    <s v="程式設計"/>
    <x v="3"/>
    <s v="PME"/>
    <x v="6"/>
    <x v="1"/>
  </r>
  <r>
    <s v="10920PME 101802"/>
    <s v="1"/>
    <s v="大學部"/>
    <s v="程式設計"/>
    <s v="程式設計"/>
    <x v="3"/>
    <s v="PME"/>
    <x v="6"/>
    <x v="1"/>
  </r>
  <r>
    <s v="11010PME 120100"/>
    <s v="1"/>
    <s v="大學部"/>
    <s v="機器人技術與實作"/>
    <s v="機器人"/>
    <x v="9"/>
    <s v="PME"/>
    <x v="6"/>
    <x v="1"/>
  </r>
  <r>
    <s v="11010PME 320701"/>
    <s v="3"/>
    <s v="大學部"/>
    <s v="控制系統一"/>
    <s v="控制"/>
    <x v="8"/>
    <s v="PME"/>
    <x v="6"/>
    <x v="1"/>
  </r>
  <r>
    <s v="11010PME 320702"/>
    <s v="3"/>
    <s v="大學部"/>
    <s v="控制系統一"/>
    <s v="控制"/>
    <x v="8"/>
    <s v="PME"/>
    <x v="6"/>
    <x v="1"/>
  </r>
  <r>
    <s v="11010PME 543900"/>
    <s v="5"/>
    <s v="研究所"/>
    <s v="人工智慧"/>
    <s v="人工智慧;智慧"/>
    <x v="0"/>
    <s v="PME"/>
    <x v="6"/>
    <x v="1"/>
  </r>
  <r>
    <s v="11020PME 120100"/>
    <s v="1"/>
    <s v="大學部"/>
    <s v="機器人技術與實作"/>
    <s v="機器人"/>
    <x v="9"/>
    <s v="PME"/>
    <x v="6"/>
    <x v="1"/>
  </r>
  <r>
    <s v="11020PME 320800"/>
    <s v="3"/>
    <s v="大學部"/>
    <s v="控制系統二"/>
    <s v="控制"/>
    <x v="8"/>
    <s v="PME"/>
    <x v="6"/>
    <x v="1"/>
  </r>
  <r>
    <s v="11020PME 334900"/>
    <s v="3"/>
    <s v="大學部"/>
    <s v="奈米科技與應用"/>
    <s v="科技"/>
    <x v="1"/>
    <s v="PME"/>
    <x v="6"/>
    <x v="1"/>
  </r>
  <r>
    <s v="11020PME 525600"/>
    <s v="5"/>
    <s v="研究所"/>
    <s v="移動機器人與自駕車專題"/>
    <s v="機器人"/>
    <x v="9"/>
    <s v="PME"/>
    <x v="6"/>
    <x v="1"/>
  </r>
  <r>
    <s v="11110PME 320701"/>
    <s v="3"/>
    <s v="大學部"/>
    <s v="控制系統一"/>
    <s v="控制"/>
    <x v="8"/>
    <s v="PME"/>
    <x v="6"/>
    <x v="1"/>
  </r>
  <r>
    <s v="11110PME 320702"/>
    <s v="3"/>
    <s v="大學部"/>
    <s v="控制系統一"/>
    <s v="控制"/>
    <x v="8"/>
    <s v="PME"/>
    <x v="6"/>
    <x v="1"/>
  </r>
  <r>
    <s v="11110PME 520300"/>
    <s v="5"/>
    <s v="研究所"/>
    <s v="數位控制系統"/>
    <s v="控制"/>
    <x v="8"/>
    <s v="PME"/>
    <x v="6"/>
    <x v="1"/>
  </r>
  <r>
    <s v="11110PME 543900"/>
    <s v="5"/>
    <s v="研究所"/>
    <s v="人工智慧"/>
    <s v="人工智慧;智慧"/>
    <x v="0"/>
    <s v="PME"/>
    <x v="6"/>
    <x v="1"/>
  </r>
  <r>
    <s v="11120PME 320800"/>
    <s v="3"/>
    <s v="大學部"/>
    <s v="控制系統二"/>
    <s v="控制"/>
    <x v="8"/>
    <s v="PME"/>
    <x v="6"/>
    <x v="1"/>
  </r>
  <r>
    <s v="11120PME 334900"/>
    <s v="3"/>
    <s v="大學部"/>
    <s v="奈米科技與應用"/>
    <s v="科技"/>
    <x v="1"/>
    <s v="PME"/>
    <x v="6"/>
    <x v="1"/>
  </r>
  <r>
    <s v="11120PME 443100"/>
    <s v="4"/>
    <s v="大學部"/>
    <s v="智慧製造導論"/>
    <s v="智慧"/>
    <x v="5"/>
    <s v="PME"/>
    <x v="6"/>
    <x v="1"/>
  </r>
  <r>
    <s v="11120PME 526000"/>
    <s v="5"/>
    <s v="研究所"/>
    <s v="機器人學"/>
    <s v="機器人"/>
    <x v="9"/>
    <s v="PME"/>
    <x v="6"/>
    <x v="1"/>
  </r>
  <r>
    <s v="11120PME 570100"/>
    <s v="5"/>
    <s v="研究所"/>
    <s v="人工智慧與機械資訊專論"/>
    <s v="人工智慧;智慧"/>
    <x v="0"/>
    <s v="PME"/>
    <x v="6"/>
    <x v="1"/>
  </r>
  <r>
    <s v="11110CSR 530200"/>
    <s v="5"/>
    <s v="研究所"/>
    <s v="設計自動化一"/>
    <s v="自動化"/>
    <x v="10"/>
    <s v="CSR"/>
    <x v="7"/>
    <x v="2"/>
  </r>
  <r>
    <s v="11120CSR 530300"/>
    <s v="5"/>
    <s v="研究所"/>
    <s v="設計自動化二"/>
    <s v="自動化"/>
    <x v="10"/>
    <s v="CSR"/>
    <x v="7"/>
    <x v="2"/>
  </r>
  <r>
    <s v="11120CSR 530400"/>
    <s v="5"/>
    <s v="研究所"/>
    <s v="全流程智慧系統設計基礎一"/>
    <s v="智慧"/>
    <x v="5"/>
    <s v="CSR"/>
    <x v="7"/>
    <x v="2"/>
  </r>
  <r>
    <s v="11120CSR 540500"/>
    <s v="5"/>
    <s v="研究所"/>
    <s v="微影、蝕刻、鍍膜、清洗、製程設備與控制"/>
    <s v="控制"/>
    <x v="8"/>
    <s v="CSR"/>
    <x v="7"/>
    <x v="2"/>
  </r>
  <r>
    <s v="11010LSMM514300"/>
    <s v="5"/>
    <s v="研究所"/>
    <s v="健康大數據"/>
    <s v="大數據"/>
    <x v="11"/>
    <s v="LSMM"/>
    <x v="8"/>
    <x v="3"/>
  </r>
  <r>
    <s v="11010LS  464300"/>
    <s v="4"/>
    <s v="大學部"/>
    <s v="生物資訊"/>
    <s v="學分學程"/>
    <x v="2"/>
    <s v="LS"/>
    <x v="9"/>
    <x v="3"/>
  </r>
  <r>
    <s v="11110LS  464300"/>
    <s v="4"/>
    <s v="大學部"/>
    <s v="生物資訊"/>
    <s v="學分學程"/>
    <x v="2"/>
    <s v="LS"/>
    <x v="9"/>
    <x v="3"/>
  </r>
  <r>
    <s v="11120LS  262200"/>
    <s v="2"/>
    <s v="大學部"/>
    <s v="生物統計學"/>
    <s v="學分學程"/>
    <x v="2"/>
    <s v="LS"/>
    <x v="9"/>
    <x v="3"/>
  </r>
  <r>
    <s v="11110LSBT505200"/>
    <s v="5"/>
    <s v="研究所"/>
    <s v="跨領域科技英文學習"/>
    <s v="科技"/>
    <x v="1"/>
    <s v="LSBT"/>
    <x v="10"/>
    <x v="3"/>
  </r>
  <r>
    <s v="11110LSBT544900"/>
    <s v="5"/>
    <s v="研究所"/>
    <s v="模式生物科技特論"/>
    <s v="科技"/>
    <x v="1"/>
    <s v="LSBT"/>
    <x v="10"/>
    <x v="3"/>
  </r>
  <r>
    <s v="10910LSSN565100"/>
    <s v="5"/>
    <s v="研究所"/>
    <s v="腦神經網路體專題討論"/>
    <s v="神經網路"/>
    <x v="12"/>
    <s v="LSSN"/>
    <x v="11"/>
    <x v="3"/>
  </r>
  <r>
    <s v="11010LSSN575300"/>
    <s v="5"/>
    <s v="研究所"/>
    <s v="神經網路與行為"/>
    <s v="神經網路"/>
    <x v="12"/>
    <s v="LSSN"/>
    <x v="11"/>
    <x v="3"/>
  </r>
  <r>
    <s v="11110LSSN575300"/>
    <s v="5"/>
    <s v="研究所"/>
    <s v="神經網路與行為"/>
    <s v="神經網路"/>
    <x v="12"/>
    <s v="LSSN"/>
    <x v="11"/>
    <x v="3"/>
  </r>
  <r>
    <s v="11120THSM111900"/>
    <s v="1"/>
    <s v="大學部"/>
    <s v="資料科學與醫療領域應用與實作一"/>
    <s v="資料科學"/>
    <x v="6"/>
    <s v="THSM"/>
    <x v="12"/>
    <x v="3"/>
  </r>
  <r>
    <s v="11120DMS 374400"/>
    <s v="3"/>
    <s v="大學部"/>
    <s v="基因體資料科學"/>
    <s v="資料科學"/>
    <x v="6"/>
    <s v="DMS"/>
    <x v="13"/>
    <x v="3"/>
  </r>
  <r>
    <s v="10810KEE 100400"/>
    <s v="1"/>
    <s v="大學部"/>
    <s v="多元智能理論與應用"/>
    <s v="智能"/>
    <x v="13"/>
    <s v="KEE"/>
    <x v="14"/>
    <x v="4"/>
  </r>
  <r>
    <s v="11120KHCT100900"/>
    <s v="1"/>
    <s v="大學部"/>
    <s v="大數據與人工智慧"/>
    <s v="人工智慧;智慧;大數據"/>
    <x v="0"/>
    <s v="KHCT"/>
    <x v="15"/>
    <x v="4"/>
  </r>
  <r>
    <s v="11130KHCT100800"/>
    <s v="1"/>
    <s v="大學部"/>
    <s v="巨量資料程式設計"/>
    <s v="程式設計"/>
    <x v="3"/>
    <s v="KHCT"/>
    <x v="15"/>
    <x v="4"/>
  </r>
  <r>
    <s v="11010KIPE100800"/>
    <s v="1"/>
    <s v="大學部"/>
    <s v="科技與學習"/>
    <s v="科技"/>
    <x v="1"/>
    <s v="KIPE"/>
    <x v="16"/>
    <x v="4"/>
  </r>
  <r>
    <s v="11020KIPE300500"/>
    <s v="3"/>
    <s v="大學部"/>
    <s v="科技輔助語言學習與教學概論"/>
    <s v="科技"/>
    <x v="1"/>
    <s v="KIPE"/>
    <x v="16"/>
    <x v="4"/>
  </r>
  <r>
    <s v="10910LANG500009"/>
    <s v="5"/>
    <s v="研究所"/>
    <s v="科技英文寫作"/>
    <s v="科技"/>
    <x v="1"/>
    <s v="LANG"/>
    <x v="17"/>
    <x v="4"/>
  </r>
  <r>
    <s v="10820KSPE120200"/>
    <s v="1"/>
    <s v="大學部"/>
    <s v="多元智能理論與應用"/>
    <s v="智能"/>
    <x v="13"/>
    <s v="KSPE"/>
    <x v="18"/>
    <x v="4"/>
  </r>
  <r>
    <s v="11120KSPE520300"/>
    <s v="5"/>
    <s v="研究所"/>
    <s v="科技輔具專題研究"/>
    <s v="科技"/>
    <x v="1"/>
    <s v="KSPE"/>
    <x v="18"/>
    <x v="4"/>
  </r>
  <r>
    <s v="10810KEL 150000"/>
    <s v="1"/>
    <s v="大學部"/>
    <s v="學習科技概論"/>
    <s v="科技"/>
    <x v="1"/>
    <s v="KEL"/>
    <x v="19"/>
    <x v="4"/>
  </r>
  <r>
    <s v="10810KEL 283000"/>
    <s v="2"/>
    <s v="大學部"/>
    <s v="生活科技概論"/>
    <s v="科技"/>
    <x v="1"/>
    <s v="KEL"/>
    <x v="19"/>
    <x v="4"/>
  </r>
  <r>
    <s v="10910KEL 150000"/>
    <s v="1"/>
    <s v="大學部"/>
    <s v="學習科技概論"/>
    <s v="科技"/>
    <x v="1"/>
    <s v="KEL"/>
    <x v="19"/>
    <x v="4"/>
  </r>
  <r>
    <s v="11010KEL 150000"/>
    <s v="1"/>
    <s v="大學部"/>
    <s v="學習科技概論"/>
    <s v="科技"/>
    <x v="1"/>
    <s v="KEL"/>
    <x v="19"/>
    <x v="4"/>
  </r>
  <r>
    <s v="11110KEL 150000"/>
    <s v="1"/>
    <s v="大學部"/>
    <s v="學習科技概論"/>
    <s v="科技"/>
    <x v="1"/>
    <s v="KEL"/>
    <x v="19"/>
    <x v="4"/>
  </r>
  <r>
    <s v="11110KEL 453200"/>
    <s v="4"/>
    <s v="大學部"/>
    <s v="教學實務議題科技化處理專題"/>
    <s v="科技"/>
    <x v="1"/>
    <s v="KEL"/>
    <x v="19"/>
    <x v="4"/>
  </r>
  <r>
    <s v="11120KSS 401700"/>
    <s v="4"/>
    <s v="大學部"/>
    <s v="運動大數據分析: 理論與實務"/>
    <s v="大數據"/>
    <x v="11"/>
    <s v="KSS"/>
    <x v="20"/>
    <x v="4"/>
  </r>
  <r>
    <s v="11120KLST630200"/>
    <s v="6"/>
    <s v="研究所"/>
    <s v="使用者與對話機器人設計研究"/>
    <s v="機器人"/>
    <x v="9"/>
    <s v="KLST"/>
    <x v="21"/>
    <x v="4"/>
  </r>
  <r>
    <s v="10810XA  158100"/>
    <s v="1"/>
    <s v="大學部"/>
    <s v="Python程式設計"/>
    <s v="Python;程式設計"/>
    <x v="14"/>
    <s v="XA"/>
    <x v="22"/>
    <x v="5"/>
  </r>
  <r>
    <s v="10810XA  203200"/>
    <s v="2"/>
    <s v="大學部"/>
    <s v="Pythone程式設計"/>
    <s v="Python;程式設計"/>
    <x v="14"/>
    <s v="XA"/>
    <x v="22"/>
    <x v="5"/>
  </r>
  <r>
    <s v="10810XA  158500"/>
    <s v="1"/>
    <s v="大學部"/>
    <s v="人工智慧概論"/>
    <s v="人工智慧;智慧"/>
    <x v="0"/>
    <s v="XA"/>
    <x v="22"/>
    <x v="5"/>
  </r>
  <r>
    <s v="11110XA  164900"/>
    <s v="1"/>
    <s v="大學部"/>
    <s v="人工智慧概論"/>
    <s v="人工智慧;智慧"/>
    <x v="0"/>
    <s v="XA"/>
    <x v="22"/>
    <x v="5"/>
  </r>
  <r>
    <s v="10820XA  198300"/>
    <s v="1"/>
    <s v="大學部"/>
    <s v="大數據分析與R語言"/>
    <s v="大數據"/>
    <x v="11"/>
    <s v="XA"/>
    <x v="22"/>
    <x v="5"/>
  </r>
  <r>
    <s v="11110XA  166600"/>
    <s v="1"/>
    <s v="大學部"/>
    <s v="自然語言處理"/>
    <s v="自然語言處理"/>
    <x v="15"/>
    <s v="XA"/>
    <x v="22"/>
    <x v="5"/>
  </r>
  <r>
    <s v="11120XA  107700"/>
    <s v="1"/>
    <s v="大學部"/>
    <s v="自然語言處理"/>
    <s v="自然語言處理"/>
    <x v="15"/>
    <s v="XA"/>
    <x v="22"/>
    <x v="5"/>
  </r>
  <r>
    <s v="10810VGE 150100"/>
    <s v="1"/>
    <s v="大學部"/>
    <s v="科技發展與人類文明"/>
    <s v="科技"/>
    <x v="1"/>
    <s v="VGE"/>
    <x v="22"/>
    <x v="5"/>
  </r>
  <r>
    <s v="10810XA  177400"/>
    <s v="1"/>
    <s v="大學部"/>
    <s v="傳播科技工作坊"/>
    <s v="科技"/>
    <x v="1"/>
    <s v="XA"/>
    <x v="22"/>
    <x v="5"/>
  </r>
  <r>
    <s v="10810XA  177500"/>
    <s v="1"/>
    <s v="大學部"/>
    <s v="傳播科技史概論"/>
    <s v="科技"/>
    <x v="1"/>
    <s v="XA"/>
    <x v="22"/>
    <x v="5"/>
  </r>
  <r>
    <s v="10810XA  191700"/>
    <s v="1"/>
    <s v="大學部"/>
    <s v="尖端科技通俗講座"/>
    <s v="科技"/>
    <x v="1"/>
    <s v="XA"/>
    <x v="22"/>
    <x v="5"/>
  </r>
  <r>
    <s v="10820XA  211000"/>
    <s v="2"/>
    <s v="大學部"/>
    <s v="進階傳播科技工作坊"/>
    <s v="科技"/>
    <x v="1"/>
    <s v="XA"/>
    <x v="22"/>
    <x v="5"/>
  </r>
  <r>
    <s v="10910XA  111900"/>
    <s v="1"/>
    <s v="大學部"/>
    <s v="人文與科技:數據分析"/>
    <s v="科技"/>
    <x v="1"/>
    <s v="XA"/>
    <x v="22"/>
    <x v="5"/>
  </r>
  <r>
    <s v="10910XA  115500"/>
    <s v="1"/>
    <s v="大學部"/>
    <s v="光電科技導論"/>
    <s v="科技"/>
    <x v="1"/>
    <s v="XA"/>
    <x v="22"/>
    <x v="5"/>
  </r>
  <r>
    <s v="10910XA  117000"/>
    <s v="1"/>
    <s v="大學部"/>
    <s v="奈米科技與應用"/>
    <s v="科技"/>
    <x v="1"/>
    <s v="XA"/>
    <x v="22"/>
    <x v="5"/>
  </r>
  <r>
    <s v="10910XA  134300"/>
    <s v="1"/>
    <s v="大學部"/>
    <s v="資訊科技"/>
    <s v="科技"/>
    <x v="1"/>
    <s v="XA"/>
    <x v="22"/>
    <x v="5"/>
  </r>
  <r>
    <s v="10920XA  102100"/>
    <s v="1"/>
    <s v="大學部"/>
    <s v="綠色科技與社會"/>
    <s v="科技"/>
    <x v="1"/>
    <s v="XA"/>
    <x v="22"/>
    <x v="5"/>
  </r>
  <r>
    <s v="11110XA  100600"/>
    <s v="1"/>
    <s v="大學部"/>
    <s v="農業科技創新與產業分析"/>
    <s v="科技"/>
    <x v="1"/>
    <s v="XA"/>
    <x v="22"/>
    <x v="5"/>
  </r>
  <r>
    <s v="11120XA  101200"/>
    <s v="1"/>
    <s v="大學部"/>
    <s v="核能設計:核能科技與設備設計"/>
    <s v="科技"/>
    <x v="1"/>
    <s v="XA"/>
    <x v="22"/>
    <x v="5"/>
  </r>
  <r>
    <s v="11120XA  102300"/>
    <s v="1"/>
    <s v="大學部"/>
    <s v="奈米科技及應用"/>
    <s v="科技"/>
    <x v="1"/>
    <s v="XA"/>
    <x v="22"/>
    <x v="5"/>
  </r>
  <r>
    <s v="11120XA  103500"/>
    <s v="1"/>
    <s v="大學部"/>
    <s v="創新體系與社會科技轉型"/>
    <s v="科技"/>
    <x v="1"/>
    <s v="XA"/>
    <x v="22"/>
    <x v="5"/>
  </r>
  <r>
    <s v="11120XA  105900"/>
    <s v="1"/>
    <s v="大學部"/>
    <s v="創新系統與社會科技變遷"/>
    <s v="科技"/>
    <x v="1"/>
    <s v="XA"/>
    <x v="22"/>
    <x v="5"/>
  </r>
  <r>
    <s v="11120XA  106000"/>
    <s v="1"/>
    <s v="大學部"/>
    <s v="社會科技與社會創新創業"/>
    <s v="科技"/>
    <x v="1"/>
    <s v="XA"/>
    <x v="22"/>
    <x v="5"/>
  </r>
  <r>
    <s v="11120XA  106600"/>
    <s v="1"/>
    <s v="大學部"/>
    <s v="新創、產品和科技管理"/>
    <s v="科技"/>
    <x v="1"/>
    <s v="XA"/>
    <x v="22"/>
    <x v="5"/>
  </r>
  <r>
    <s v="10810XA  170600"/>
    <s v="1"/>
    <s v="大學部"/>
    <s v="商務智能"/>
    <s v="智能"/>
    <x v="13"/>
    <s v="XA"/>
    <x v="22"/>
    <x v="5"/>
  </r>
  <r>
    <s v="10810VGE 110100"/>
    <s v="1"/>
    <s v="大學部"/>
    <s v="哲學與智慧"/>
    <s v="智慧"/>
    <x v="5"/>
    <s v="VGE"/>
    <x v="22"/>
    <x v="5"/>
  </r>
  <r>
    <s v="10810VGE 120100"/>
    <s v="1"/>
    <s v="大學部"/>
    <s v="經典賞析與跨域智慧"/>
    <s v="智慧"/>
    <x v="5"/>
    <s v="VGE"/>
    <x v="22"/>
    <x v="5"/>
  </r>
  <r>
    <s v="10820VGE 110100"/>
    <s v="1"/>
    <s v="大學部"/>
    <s v="哲學與智慧"/>
    <s v="智慧"/>
    <x v="5"/>
    <s v="VGE"/>
    <x v="22"/>
    <x v="5"/>
  </r>
  <r>
    <s v="11010XA  111400"/>
    <s v="1"/>
    <s v="大學部"/>
    <s v="物聯網應用於智慧農業"/>
    <s v="智慧"/>
    <x v="5"/>
    <s v="XA"/>
    <x v="22"/>
    <x v="5"/>
  </r>
  <r>
    <s v="11010XA  111500"/>
    <s v="1"/>
    <s v="大學部"/>
    <s v="智慧農業與產業鏈結"/>
    <s v="智慧"/>
    <x v="5"/>
    <s v="XA"/>
    <x v="22"/>
    <x v="5"/>
  </r>
  <r>
    <s v="11010XA  111600"/>
    <s v="1"/>
    <s v="大學部"/>
    <s v="新農業數據量化分析與機器智慧學習實作"/>
    <s v="智慧"/>
    <x v="5"/>
    <s v="XA"/>
    <x v="22"/>
    <x v="5"/>
  </r>
  <r>
    <s v="11010XA  133000"/>
    <s v="1"/>
    <s v="大學部"/>
    <s v="藝術與數位文創之智慧財產權"/>
    <s v="智慧"/>
    <x v="5"/>
    <s v="XA"/>
    <x v="22"/>
    <x v="5"/>
  </r>
  <r>
    <s v="11110XA  100400"/>
    <s v="1"/>
    <s v="大學部"/>
    <s v="物聯網應用於智慧農業"/>
    <s v="智慧"/>
    <x v="5"/>
    <s v="XA"/>
    <x v="22"/>
    <x v="5"/>
  </r>
  <r>
    <s v="11110XA  100500"/>
    <s v="1"/>
    <s v="大學部"/>
    <s v="智慧農業與產業鏈結"/>
    <s v="智慧"/>
    <x v="5"/>
    <s v="XA"/>
    <x v="22"/>
    <x v="5"/>
  </r>
  <r>
    <s v="10810XA  118200"/>
    <s v="1"/>
    <s v="大學部"/>
    <s v="程式設計"/>
    <s v="程式設計"/>
    <x v="3"/>
    <s v="XA"/>
    <x v="22"/>
    <x v="5"/>
  </r>
  <r>
    <s v="10810XA  158000"/>
    <s v="1"/>
    <s v="大學部"/>
    <s v="Matlab程式設計"/>
    <s v="程式設計"/>
    <x v="3"/>
    <s v="XA"/>
    <x v="22"/>
    <x v="5"/>
  </r>
  <r>
    <s v="10810XA  158200"/>
    <s v="1"/>
    <s v="大學部"/>
    <s v="Web程式設計、技術與應用"/>
    <s v="程式設計"/>
    <x v="3"/>
    <s v="XA"/>
    <x v="22"/>
    <x v="5"/>
  </r>
  <r>
    <s v="10810XA  168900"/>
    <s v="1"/>
    <s v="大學部"/>
    <s v="計算機程式設計"/>
    <s v="程式設計"/>
    <x v="3"/>
    <s v="XA"/>
    <x v="22"/>
    <x v="5"/>
  </r>
  <r>
    <s v="10810XA  169000"/>
    <s v="1"/>
    <s v="大學部"/>
    <s v="計算機程式設計一"/>
    <s v="程式設計"/>
    <x v="3"/>
    <s v="XA"/>
    <x v="22"/>
    <x v="5"/>
  </r>
  <r>
    <s v="10810XA  169100"/>
    <s v="1"/>
    <s v="大學部"/>
    <s v="計算機程式設計二"/>
    <s v="程式設計"/>
    <x v="3"/>
    <s v="XA"/>
    <x v="22"/>
    <x v="5"/>
  </r>
  <r>
    <s v="10810XA  169300"/>
    <s v="1"/>
    <s v="大學部"/>
    <s v="計算機概論與Excel VBA程式設計"/>
    <s v="程式設計"/>
    <x v="3"/>
    <s v="XA"/>
    <x v="22"/>
    <x v="5"/>
  </r>
  <r>
    <s v="10810XA  170500"/>
    <s v="1"/>
    <s v="大學部"/>
    <s v="高等UNIX程式設計"/>
    <s v="程式設計"/>
    <x v="3"/>
    <s v="XA"/>
    <x v="22"/>
    <x v="5"/>
  </r>
  <r>
    <s v="10810XA  177200"/>
    <s v="1"/>
    <s v="大學部"/>
    <s v="程式設計"/>
    <s v="程式設計"/>
    <x v="3"/>
    <s v="XA"/>
    <x v="22"/>
    <x v="5"/>
  </r>
  <r>
    <s v="10810XA  188800"/>
    <s v="1"/>
    <s v="大學部"/>
    <s v="APPS程式設計"/>
    <s v="程式設計"/>
    <x v="3"/>
    <s v="XA"/>
    <x v="22"/>
    <x v="5"/>
  </r>
  <r>
    <s v="10810XA  193700"/>
    <s v="1"/>
    <s v="大學部"/>
    <s v="計算機程式設計"/>
    <s v="程式設計"/>
    <x v="3"/>
    <s v="XA"/>
    <x v="22"/>
    <x v="5"/>
  </r>
  <r>
    <s v="10810XA  199200"/>
    <s v="1"/>
    <s v="大學部"/>
    <s v="程式設計"/>
    <s v="程式設計"/>
    <x v="3"/>
    <s v="XA"/>
    <x v="22"/>
    <x v="5"/>
  </r>
  <r>
    <s v="10810XA  199300"/>
    <s v="1"/>
    <s v="大學部"/>
    <s v="程式設計一"/>
    <s v="程式設計"/>
    <x v="3"/>
    <s v="XA"/>
    <x v="22"/>
    <x v="5"/>
  </r>
  <r>
    <s v="10810XX  100500"/>
    <s v="1"/>
    <s v="大學部"/>
    <s v="程式設計導論(基本科目免修測試)"/>
    <s v="程式設計"/>
    <x v="3"/>
    <s v="XX"/>
    <x v="22"/>
    <x v="5"/>
  </r>
  <r>
    <s v="10820XA  198100"/>
    <s v="1"/>
    <s v="大學部"/>
    <s v="Java程式設計"/>
    <s v="程式設計"/>
    <x v="3"/>
    <s v="XA"/>
    <x v="22"/>
    <x v="5"/>
  </r>
  <r>
    <s v="10910XA  119000"/>
    <s v="1"/>
    <s v="大學部"/>
    <s v="計算機程式設計一"/>
    <s v="程式設計"/>
    <x v="3"/>
    <s v="XA"/>
    <x v="22"/>
    <x v="5"/>
  </r>
  <r>
    <s v="10910XA  119200"/>
    <s v="1"/>
    <s v="大學部"/>
    <s v="計算機概論與程式設計"/>
    <s v="程式設計"/>
    <x v="3"/>
    <s v="XA"/>
    <x v="22"/>
    <x v="5"/>
  </r>
  <r>
    <s v="10910XA  120600"/>
    <s v="1"/>
    <s v="大學部"/>
    <s v="基礎程式設計"/>
    <s v="程式設計"/>
    <x v="3"/>
    <s v="XA"/>
    <x v="22"/>
    <x v="5"/>
  </r>
  <r>
    <s v="10910XA  126400"/>
    <s v="1"/>
    <s v="大學部"/>
    <s v="程式設計"/>
    <s v="程式設計"/>
    <x v="3"/>
    <s v="XA"/>
    <x v="22"/>
    <x v="5"/>
  </r>
  <r>
    <s v="10910XA  126500"/>
    <s v="1"/>
    <s v="大學部"/>
    <s v="程式設計一"/>
    <s v="程式設計"/>
    <x v="3"/>
    <s v="XA"/>
    <x v="22"/>
    <x v="5"/>
  </r>
  <r>
    <s v="10910XA  126600"/>
    <s v="1"/>
    <s v="大學部"/>
    <s v="程式設計邏輯與應用"/>
    <s v="程式設計"/>
    <x v="3"/>
    <s v="XA"/>
    <x v="22"/>
    <x v="5"/>
  </r>
  <r>
    <s v="10910XA  127700"/>
    <s v="1"/>
    <s v="大學部"/>
    <s v="資訊素養：程式設計與應用"/>
    <s v="程式設計"/>
    <x v="3"/>
    <s v="XA"/>
    <x v="22"/>
    <x v="5"/>
  </r>
  <r>
    <s v="11020XA  120100"/>
    <s v="1"/>
    <s v="大學部"/>
    <s v="計算機程式設計"/>
    <s v="程式設計"/>
    <x v="3"/>
    <s v="XA"/>
    <x v="22"/>
    <x v="5"/>
  </r>
  <r>
    <s v="11110XA  162400"/>
    <s v="1"/>
    <s v="大學部"/>
    <s v="資料分析的統計方法"/>
    <s v="資料分析"/>
    <x v="16"/>
    <s v="XA"/>
    <x v="22"/>
    <x v="5"/>
  </r>
  <r>
    <s v="11110XA  166900"/>
    <s v="1"/>
    <s v="大學部"/>
    <s v="3D電腦視覺"/>
    <s v="電腦視覺"/>
    <x v="17"/>
    <s v="XA"/>
    <x v="22"/>
    <x v="5"/>
  </r>
  <r>
    <s v="11120XA  106200"/>
    <s v="1"/>
    <s v="大學部"/>
    <s v="電腦視覺"/>
    <s v="電腦視覺"/>
    <x v="17"/>
    <s v="XA"/>
    <x v="22"/>
    <x v="5"/>
  </r>
  <r>
    <s v="10810XA  172100"/>
    <s v="1"/>
    <s v="大學部"/>
    <s v="統計學一"/>
    <s v="學分學程"/>
    <x v="2"/>
    <s v="XA"/>
    <x v="22"/>
    <x v="5"/>
  </r>
  <r>
    <s v="10810XA  179500"/>
    <s v="1"/>
    <s v="大學部"/>
    <s v="資料結構"/>
    <s v="學分學程"/>
    <x v="2"/>
    <s v="XA"/>
    <x v="22"/>
    <x v="5"/>
  </r>
  <r>
    <s v="10810XA  180800"/>
    <s v="1"/>
    <s v="大學部"/>
    <s v="圖形識別"/>
    <s v="學分學程"/>
    <x v="2"/>
    <s v="XA"/>
    <x v="22"/>
    <x v="5"/>
  </r>
  <r>
    <s v="10810XA  182400"/>
    <s v="1"/>
    <s v="大學部"/>
    <s v="機率"/>
    <s v="學分學程"/>
    <x v="2"/>
    <s v="XA"/>
    <x v="22"/>
    <x v="5"/>
  </r>
  <r>
    <s v="10810XA  196000"/>
    <s v="1"/>
    <s v="大學部"/>
    <s v="統計學一"/>
    <s v="學分學程"/>
    <x v="2"/>
    <s v="XA"/>
    <x v="22"/>
    <x v="5"/>
  </r>
  <r>
    <s v="10810XA  196100"/>
    <s v="1"/>
    <s v="大學部"/>
    <s v="統計學一"/>
    <s v="學分學程"/>
    <x v="2"/>
    <s v="XA"/>
    <x v="22"/>
    <x v="5"/>
  </r>
  <r>
    <s v="10820XA  204300"/>
    <s v="2"/>
    <s v="大學部"/>
    <s v="計算方法設計"/>
    <s v="學分學程"/>
    <x v="2"/>
    <s v="XA"/>
    <x v="22"/>
    <x v="5"/>
  </r>
  <r>
    <s v="10820XA  212200"/>
    <s v="2"/>
    <s v="大學部"/>
    <s v="資料結構"/>
    <s v="學分學程"/>
    <x v="2"/>
    <s v="XA"/>
    <x v="22"/>
    <x v="5"/>
  </r>
  <r>
    <s v="10820XA  215000"/>
    <s v="2"/>
    <s v="大學部"/>
    <s v="機率"/>
    <s v="學分學程"/>
    <x v="2"/>
    <s v="XA"/>
    <x v="22"/>
    <x v="5"/>
  </r>
  <r>
    <s v="10820XA  218100"/>
    <s v="2"/>
    <s v="大學部"/>
    <s v="機率"/>
    <s v="學分學程"/>
    <x v="2"/>
    <s v="XA"/>
    <x v="22"/>
    <x v="5"/>
  </r>
  <r>
    <s v="10820XA  231200"/>
    <s v="2"/>
    <s v="大學部"/>
    <s v="資料結構"/>
    <s v="學分學程"/>
    <x v="2"/>
    <s v="XA"/>
    <x v="22"/>
    <x v="5"/>
  </r>
  <r>
    <s v="10910XA  121200"/>
    <s v="1"/>
    <s v="大學部"/>
    <s v="統計學一"/>
    <s v="學分學程"/>
    <x v="2"/>
    <s v="XA"/>
    <x v="22"/>
    <x v="5"/>
  </r>
  <r>
    <s v="10910XA  130700"/>
    <s v="1"/>
    <s v="大學部"/>
    <s v="機率論"/>
    <s v="學分學程"/>
    <x v="2"/>
    <s v="XA"/>
    <x v="22"/>
    <x v="5"/>
  </r>
  <r>
    <s v="11010XA  130900"/>
    <s v="1"/>
    <s v="大學部"/>
    <s v="數理統計一"/>
    <s v="學分學程"/>
    <x v="2"/>
    <s v="XA"/>
    <x v="22"/>
    <x v="5"/>
  </r>
  <r>
    <s v="11010XA  165100"/>
    <s v="1"/>
    <s v="大學部"/>
    <s v="統計學"/>
    <s v="學分學程"/>
    <x v="2"/>
    <s v="XA"/>
    <x v="22"/>
    <x v="5"/>
  </r>
  <r>
    <s v="11010XA  165200"/>
    <s v="1"/>
    <s v="大學部"/>
    <s v="機率論"/>
    <s v="學分學程"/>
    <x v="2"/>
    <s v="XA"/>
    <x v="22"/>
    <x v="5"/>
  </r>
  <r>
    <s v="11110XA  164800"/>
    <s v="1"/>
    <s v="大學部"/>
    <s v="資料結構"/>
    <s v="學分學程"/>
    <x v="2"/>
    <s v="XA"/>
    <x v="22"/>
    <x v="5"/>
  </r>
  <r>
    <s v="11120XA  105000"/>
    <s v="1"/>
    <s v="大學部"/>
    <s v="統計學習"/>
    <s v="學分學程"/>
    <x v="2"/>
    <s v="XA"/>
    <x v="22"/>
    <x v="5"/>
  </r>
  <r>
    <s v="11120XA  106900"/>
    <s v="1"/>
    <s v="大學部"/>
    <s v="平行計算方法設計"/>
    <s v="學分學程"/>
    <x v="2"/>
    <s v="XA"/>
    <x v="22"/>
    <x v="5"/>
  </r>
  <r>
    <s v="10910XA  133100"/>
    <s v="1"/>
    <s v="大學部"/>
    <s v="機器學習導論"/>
    <s v="機器學習"/>
    <x v="4"/>
    <s v="XA"/>
    <x v="22"/>
    <x v="5"/>
  </r>
  <r>
    <s v="11010XA  130700"/>
    <s v="1"/>
    <s v="大學部"/>
    <s v="機器學習導論"/>
    <s v="機器學習"/>
    <x v="4"/>
    <s v="XA"/>
    <x v="22"/>
    <x v="5"/>
  </r>
  <r>
    <s v="11020XA  103500"/>
    <s v="1"/>
    <s v="大學部"/>
    <s v="機器學習導論"/>
    <s v="機器學習"/>
    <x v="4"/>
    <s v="XA"/>
    <x v="22"/>
    <x v="5"/>
  </r>
  <r>
    <s v="11120XA  100300"/>
    <s v="1"/>
    <s v="大學部"/>
    <s v="機器學習"/>
    <s v="機器學習"/>
    <x v="4"/>
    <s v="XA"/>
    <x v="22"/>
    <x v="5"/>
  </r>
  <r>
    <s v="11120XA  101400"/>
    <s v="1"/>
    <s v="大學部"/>
    <s v="機器學習理論"/>
    <s v="機器學習"/>
    <x v="4"/>
    <s v="XA"/>
    <x v="22"/>
    <x v="5"/>
  </r>
  <r>
    <s v="11120WW  599800"/>
    <s v="5"/>
    <s v="研究所"/>
    <s v="數位、AI與量子運算架構"/>
    <s v="AI"/>
    <x v="18"/>
    <s v="WW"/>
    <x v="23"/>
    <x v="5"/>
  </r>
  <r>
    <s v="11010WW  107100"/>
    <s v="1"/>
    <s v="大學部"/>
    <s v="人工智慧導論"/>
    <s v="人工智慧;智慧"/>
    <x v="0"/>
    <s v="WW"/>
    <x v="23"/>
    <x v="5"/>
  </r>
  <r>
    <s v="11110WW  108800"/>
    <s v="1"/>
    <s v="大學部"/>
    <s v="人工智慧與設計"/>
    <s v="人工智慧;智慧"/>
    <x v="0"/>
    <s v="WW"/>
    <x v="23"/>
    <x v="5"/>
  </r>
  <r>
    <s v="10810WW  133800"/>
    <s v="1"/>
    <s v="大學部"/>
    <s v="太空科技應用"/>
    <s v="科技"/>
    <x v="1"/>
    <s v="WW"/>
    <x v="23"/>
    <x v="5"/>
  </r>
  <r>
    <s v="10830WZ  400900"/>
    <s v="4"/>
    <s v="大學部"/>
    <s v="科技倫理"/>
    <s v="科技"/>
    <x v="1"/>
    <s v="WZ"/>
    <x v="23"/>
    <x v="5"/>
  </r>
  <r>
    <s v="10910WW  124300"/>
    <s v="1"/>
    <s v="大學部"/>
    <s v="衛星科技與工程導論"/>
    <s v="科技"/>
    <x v="1"/>
    <s v="WW"/>
    <x v="23"/>
    <x v="5"/>
  </r>
  <r>
    <s v="10910WW  124400"/>
    <s v="1"/>
    <s v="大學部"/>
    <s v="太空科技應用"/>
    <s v="科技"/>
    <x v="1"/>
    <s v="WW"/>
    <x v="23"/>
    <x v="5"/>
  </r>
  <r>
    <s v="11010WW  121900"/>
    <s v="1"/>
    <s v="大學部"/>
    <s v="衛星科技與工程導論"/>
    <s v="科技"/>
    <x v="1"/>
    <s v="WW"/>
    <x v="23"/>
    <x v="5"/>
  </r>
  <r>
    <s v="11020WH  100100"/>
    <s v="1"/>
    <s v="大學部"/>
    <s v="藝術與科技教育"/>
    <s v="科技"/>
    <x v="1"/>
    <s v="WH"/>
    <x v="23"/>
    <x v="5"/>
  </r>
  <r>
    <s v="11020WW  537600"/>
    <s v="5"/>
    <s v="研究所"/>
    <s v="半導體與顯示器-進階科技技術"/>
    <s v="科技"/>
    <x v="1"/>
    <s v="WW"/>
    <x v="23"/>
    <x v="5"/>
  </r>
  <r>
    <s v="11010WW  300200"/>
    <s v="3"/>
    <s v="大學部"/>
    <s v="JavaScript網頁程式設計"/>
    <s v="程式設計"/>
    <x v="3"/>
    <s v="WW"/>
    <x v="23"/>
    <x v="5"/>
  </r>
  <r>
    <s v="11020WW  526200"/>
    <s v="5"/>
    <s v="研究所"/>
    <s v="高等UNIX程式設計"/>
    <s v="程式設計"/>
    <x v="3"/>
    <s v="WW"/>
    <x v="23"/>
    <x v="5"/>
  </r>
  <r>
    <s v="11120WW  565400"/>
    <s v="5"/>
    <s v="研究所"/>
    <s v="行動電話程式設計"/>
    <s v="程式設計"/>
    <x v="3"/>
    <s v="WW"/>
    <x v="23"/>
    <x v="5"/>
  </r>
  <r>
    <s v="11030WZ  200400"/>
    <s v="2"/>
    <s v="大學部"/>
    <s v="巨量資料分析"/>
    <s v="資料分析"/>
    <x v="16"/>
    <s v="WZ"/>
    <x v="23"/>
    <x v="5"/>
  </r>
  <r>
    <s v="11020WW  141710"/>
    <s v="1"/>
    <s v="大學部"/>
    <s v="數理統計"/>
    <s v="學分學程"/>
    <x v="2"/>
    <s v="WW"/>
    <x v="23"/>
    <x v="5"/>
  </r>
  <r>
    <s v="11110WW  193400"/>
    <s v="1"/>
    <s v="大學部"/>
    <s v="資料結構"/>
    <s v="學分學程"/>
    <x v="2"/>
    <s v="WW"/>
    <x v="23"/>
    <x v="5"/>
  </r>
  <r>
    <s v="11120WW  567200"/>
    <s v="5"/>
    <s v="研究所"/>
    <s v="圖形識別"/>
    <s v="學分學程"/>
    <x v="2"/>
    <s v="WW"/>
    <x v="23"/>
    <x v="5"/>
  </r>
  <r>
    <s v="11120WW  568000"/>
    <s v="5"/>
    <s v="研究所"/>
    <s v="演算法"/>
    <s v="學分學程"/>
    <x v="2"/>
    <s v="WW"/>
    <x v="23"/>
    <x v="5"/>
  </r>
  <r>
    <s v="11120WW  567700"/>
    <s v="5"/>
    <s v="研究所"/>
    <s v="機器人之機率統計與深度學習技法"/>
    <s v="深度學習;機器人"/>
    <x v="9"/>
    <s v="WW"/>
    <x v="23"/>
    <x v="5"/>
  </r>
  <r>
    <s v="11110WW  192800"/>
    <s v="1"/>
    <s v="大學部"/>
    <s v="用Python於數據科學和機器學習"/>
    <s v="機器學習;Python"/>
    <x v="4"/>
    <s v="WW"/>
    <x v="23"/>
    <x v="5"/>
  </r>
  <r>
    <s v="11110WW  594200"/>
    <s v="5"/>
    <s v="研究所"/>
    <s v="機器學習"/>
    <s v="機器學習"/>
    <x v="4"/>
    <s v="WW"/>
    <x v="23"/>
    <x v="5"/>
  </r>
  <r>
    <s v="11120WW  566600"/>
    <s v="5"/>
    <s v="研究所"/>
    <s v="機器學習智能晶片設計"/>
    <s v="機器學習;智能"/>
    <x v="4"/>
    <s v="WW"/>
    <x v="23"/>
    <x v="5"/>
  </r>
  <r>
    <s v="11120WW  566900"/>
    <s v="5"/>
    <s v="研究所"/>
    <s v="機器學習"/>
    <s v="機器學習"/>
    <x v="4"/>
    <s v="WW"/>
    <x v="23"/>
    <x v="5"/>
  </r>
  <r>
    <s v="10920ISS 507300"/>
    <s v="5"/>
    <s v="研究所"/>
    <s v="文件探勘"/>
    <s v="學分學程"/>
    <x v="2"/>
    <s v="ISS"/>
    <x v="24"/>
    <x v="6"/>
  </r>
  <r>
    <s v="11010ISS 506600"/>
    <s v="5"/>
    <s v="研究所"/>
    <s v="程式設計與商業分析"/>
    <s v="程式設計"/>
    <x v="3"/>
    <s v="ISS"/>
    <x v="24"/>
    <x v="6"/>
  </r>
  <r>
    <s v="11020ISS 507100"/>
    <s v="5"/>
    <s v="研究所"/>
    <s v="社會網路分析與管理"/>
    <s v="學分學程"/>
    <x v="2"/>
    <s v="ISS"/>
    <x v="24"/>
    <x v="6"/>
  </r>
  <r>
    <s v="11020ISS 507300"/>
    <s v="5"/>
    <s v="研究所"/>
    <s v="文件探勘"/>
    <s v="學分學程"/>
    <x v="2"/>
    <s v="ISS"/>
    <x v="24"/>
    <x v="6"/>
  </r>
  <r>
    <s v="11020ISS 507700"/>
    <s v="5"/>
    <s v="研究所"/>
    <s v="計算統計於商業分析之應用"/>
    <s v="學分學程"/>
    <x v="2"/>
    <s v="ISS"/>
    <x v="24"/>
    <x v="6"/>
  </r>
  <r>
    <s v="11110ISS 406600"/>
    <s v="4"/>
    <s v="大學部"/>
    <s v="程式設計與商業分析"/>
    <s v="程式設計"/>
    <x v="3"/>
    <s v="ISS"/>
    <x v="24"/>
    <x v="6"/>
  </r>
  <r>
    <s v="11110ISS 509000"/>
    <s v="5"/>
    <s v="研究所"/>
    <s v="資料探勘方法於商業分析之應用"/>
    <s v="學分學程"/>
    <x v="2"/>
    <s v="ISS"/>
    <x v="24"/>
    <x v="6"/>
  </r>
  <r>
    <s v="11120ISS 507300"/>
    <s v="5"/>
    <s v="研究所"/>
    <s v="文件探勘"/>
    <s v="學分學程"/>
    <x v="2"/>
    <s v="ISS"/>
    <x v="24"/>
    <x v="6"/>
  </r>
  <r>
    <s v="11120ISS 507700"/>
    <s v="5"/>
    <s v="研究所"/>
    <s v="計算統計於商業分析之應用"/>
    <s v="學分學程"/>
    <x v="2"/>
    <s v="ISS"/>
    <x v="24"/>
    <x v="6"/>
  </r>
  <r>
    <s v="11010LST 540900"/>
    <s v="5"/>
    <s v="研究所"/>
    <s v="生殖科技與法律"/>
    <s v="科技"/>
    <x v="1"/>
    <s v="LST"/>
    <x v="25"/>
    <x v="6"/>
  </r>
  <r>
    <s v="11020LST 531700"/>
    <s v="5"/>
    <s v="研究所"/>
    <s v="生物科技法導論"/>
    <s v="科技"/>
    <x v="1"/>
    <s v="LST"/>
    <x v="25"/>
    <x v="6"/>
  </r>
  <r>
    <s v="11110LST 531900"/>
    <s v="5"/>
    <s v="研究所"/>
    <s v="國際智慧財產權法"/>
    <s v="智慧"/>
    <x v="5"/>
    <s v="LST"/>
    <x v="25"/>
    <x v="6"/>
  </r>
  <r>
    <s v="11120LST 350100"/>
    <s v="3"/>
    <s v="大學部"/>
    <s v="法律與科技"/>
    <s v="科技"/>
    <x v="1"/>
    <s v="LST"/>
    <x v="25"/>
    <x v="6"/>
  </r>
  <r>
    <s v="10920TM  505300"/>
    <s v="5"/>
    <s v="研究所"/>
    <s v="科技產業分析"/>
    <s v="科技"/>
    <x v="1"/>
    <s v="TM"/>
    <x v="26"/>
    <x v="6"/>
  </r>
  <r>
    <s v="11010TM  500300"/>
    <s v="5"/>
    <s v="研究所"/>
    <s v="科技行銷"/>
    <s v="科技"/>
    <x v="1"/>
    <s v="TM"/>
    <x v="26"/>
    <x v="6"/>
  </r>
  <r>
    <s v="11010TM  505300"/>
    <s v="5"/>
    <s v="研究所"/>
    <s v="科技產業分析"/>
    <s v="科技"/>
    <x v="1"/>
    <s v="TM"/>
    <x v="26"/>
    <x v="6"/>
  </r>
  <r>
    <s v="11110TM  500300"/>
    <s v="5"/>
    <s v="研究所"/>
    <s v="科技行銷"/>
    <s v="科技"/>
    <x v="1"/>
    <s v="TM"/>
    <x v="26"/>
    <x v="6"/>
  </r>
  <r>
    <s v="11110TM  505300"/>
    <s v="5"/>
    <s v="研究所"/>
    <s v="科技產業分析"/>
    <s v="科技"/>
    <x v="1"/>
    <s v="TM"/>
    <x v="26"/>
    <x v="6"/>
  </r>
  <r>
    <s v="10820QF  100300"/>
    <s v="1"/>
    <s v="大學部"/>
    <s v="計算機程式設計"/>
    <s v="程式設計"/>
    <x v="3"/>
    <s v="QF"/>
    <x v="27"/>
    <x v="6"/>
  </r>
  <r>
    <s v="10820QF  321300"/>
    <s v="3"/>
    <s v="大學部"/>
    <s v="金融科技應用與實務"/>
    <s v="科技"/>
    <x v="1"/>
    <s v="QF"/>
    <x v="27"/>
    <x v="6"/>
  </r>
  <r>
    <s v="10820QF  526200"/>
    <s v="5"/>
    <s v="研究所"/>
    <s v="金融科技"/>
    <s v="科技"/>
    <x v="1"/>
    <s v="QF"/>
    <x v="27"/>
    <x v="6"/>
  </r>
  <r>
    <s v="10910QF  214401"/>
    <s v="2"/>
    <s v="大學部"/>
    <s v="統計學一"/>
    <s v="學分學程"/>
    <x v="2"/>
    <s v="QF"/>
    <x v="27"/>
    <x v="6"/>
  </r>
  <r>
    <s v="10920QF  100300"/>
    <s v="1"/>
    <s v="大學部"/>
    <s v="計算機程式設計"/>
    <s v="程式設計"/>
    <x v="3"/>
    <s v="QF"/>
    <x v="27"/>
    <x v="6"/>
  </r>
  <r>
    <s v="10920QF  100302"/>
    <s v="1"/>
    <s v="大學部"/>
    <s v="計算機程式設計"/>
    <s v="程式設計"/>
    <x v="3"/>
    <s v="QF"/>
    <x v="27"/>
    <x v="6"/>
  </r>
  <r>
    <s v="10920QF  214500"/>
    <s v="2"/>
    <s v="大學部"/>
    <s v="統計學二"/>
    <s v="學分學程"/>
    <x v="2"/>
    <s v="QF"/>
    <x v="27"/>
    <x v="6"/>
  </r>
  <r>
    <s v="10920QF  321300"/>
    <s v="3"/>
    <s v="大學部"/>
    <s v="金融科技應用與實務"/>
    <s v="科技"/>
    <x v="1"/>
    <s v="QF"/>
    <x v="27"/>
    <x v="6"/>
  </r>
  <r>
    <s v="10920QF  322000"/>
    <s v="3"/>
    <s v="大學部"/>
    <s v="金融大數據"/>
    <s v="大數據"/>
    <x v="11"/>
    <s v="QF"/>
    <x v="27"/>
    <x v="6"/>
  </r>
  <r>
    <s v="11010QF  214401"/>
    <s v="2"/>
    <s v="大學部"/>
    <s v="統計學一"/>
    <s v="學分學程"/>
    <x v="2"/>
    <s v="QF"/>
    <x v="27"/>
    <x v="6"/>
  </r>
  <r>
    <s v="11010QF  314800"/>
    <s v="3"/>
    <s v="大學部"/>
    <s v="數理統計一"/>
    <s v="學分學程"/>
    <x v="2"/>
    <s v="QF"/>
    <x v="27"/>
    <x v="6"/>
  </r>
  <r>
    <s v="11010QF  321400"/>
    <s v="3"/>
    <s v="大學部"/>
    <s v="金融科技專題研習"/>
    <s v="科技"/>
    <x v="1"/>
    <s v="QF"/>
    <x v="27"/>
    <x v="6"/>
  </r>
  <r>
    <s v="11020QF  100300"/>
    <s v="1"/>
    <s v="大學部"/>
    <s v="計算機程式設計"/>
    <s v="程式設計"/>
    <x v="3"/>
    <s v="QF"/>
    <x v="27"/>
    <x v="6"/>
  </r>
  <r>
    <s v="11020QF  214500"/>
    <s v="2"/>
    <s v="大學部"/>
    <s v="統計學二"/>
    <s v="學分學程"/>
    <x v="2"/>
    <s v="QF"/>
    <x v="27"/>
    <x v="6"/>
  </r>
  <r>
    <s v="11020QF  321300"/>
    <s v="3"/>
    <s v="大學部"/>
    <s v="金融科技應用與實務"/>
    <s v="科技"/>
    <x v="1"/>
    <s v="QF"/>
    <x v="27"/>
    <x v="6"/>
  </r>
  <r>
    <s v="11020QF  322000"/>
    <s v="3"/>
    <s v="大學部"/>
    <s v="金融大數據"/>
    <s v="大數據"/>
    <x v="11"/>
    <s v="QF"/>
    <x v="27"/>
    <x v="6"/>
  </r>
  <r>
    <s v="11020QF  526200"/>
    <s v="5"/>
    <s v="研究所"/>
    <s v="金融科技"/>
    <s v="科技"/>
    <x v="1"/>
    <s v="QF"/>
    <x v="27"/>
    <x v="6"/>
  </r>
  <r>
    <s v="11110QF  214401"/>
    <s v="2"/>
    <s v="大學部"/>
    <s v="統計學一"/>
    <s v="學分學程"/>
    <x v="2"/>
    <s v="QF"/>
    <x v="27"/>
    <x v="6"/>
  </r>
  <r>
    <s v="11110QF  314800"/>
    <s v="3"/>
    <s v="大學部"/>
    <s v="數理統計一"/>
    <s v="學分學程"/>
    <x v="2"/>
    <s v="QF"/>
    <x v="27"/>
    <x v="6"/>
  </r>
  <r>
    <s v="11110QF  314802"/>
    <s v="3"/>
    <s v="大學部"/>
    <s v="數理統計一"/>
    <s v="學分學程"/>
    <x v="2"/>
    <s v="QF"/>
    <x v="27"/>
    <x v="6"/>
  </r>
  <r>
    <s v="11110QF  321400"/>
    <s v="3"/>
    <s v="大學部"/>
    <s v="金融科技專題研習"/>
    <s v="科技"/>
    <x v="1"/>
    <s v="QF"/>
    <x v="27"/>
    <x v="6"/>
  </r>
  <r>
    <s v="11120QF  100300"/>
    <s v="1"/>
    <s v="大學部"/>
    <s v="計算機程式設計"/>
    <s v="程式設計"/>
    <x v="3"/>
    <s v="QF"/>
    <x v="27"/>
    <x v="6"/>
  </r>
  <r>
    <s v="11120QF  214500"/>
    <s v="2"/>
    <s v="大學部"/>
    <s v="統計學二"/>
    <s v="學分學程"/>
    <x v="2"/>
    <s v="QF"/>
    <x v="27"/>
    <x v="6"/>
  </r>
  <r>
    <s v="11120QF  321300"/>
    <s v="3"/>
    <s v="大學部"/>
    <s v="金融科技應用與實務"/>
    <s v="科技"/>
    <x v="1"/>
    <s v="QF"/>
    <x v="27"/>
    <x v="6"/>
  </r>
  <r>
    <s v="11120QF  322000"/>
    <s v="3"/>
    <s v="大學部"/>
    <s v="金融大數據"/>
    <s v="大數據"/>
    <x v="11"/>
    <s v="QF"/>
    <x v="27"/>
    <x v="6"/>
  </r>
  <r>
    <s v="11120QF  526200"/>
    <s v="5"/>
    <s v="研究所"/>
    <s v="金融科技"/>
    <s v="科技"/>
    <x v="1"/>
    <s v="QF"/>
    <x v="27"/>
    <x v="6"/>
  </r>
  <r>
    <s v="10920IMBA500800"/>
    <s v="5"/>
    <s v="研究所"/>
    <s v="金融科技與當代金融發展"/>
    <s v="科技"/>
    <x v="1"/>
    <s v="IMBA"/>
    <x v="28"/>
    <x v="6"/>
  </r>
  <r>
    <s v="10810ECON216101"/>
    <s v="2"/>
    <s v="大學部"/>
    <s v="統計學一"/>
    <s v="學分學程"/>
    <x v="2"/>
    <s v="ECON"/>
    <x v="29"/>
    <x v="6"/>
  </r>
  <r>
    <s v="10910ECON216101"/>
    <s v="2"/>
    <s v="大學部"/>
    <s v="統計學一"/>
    <s v="學分學程"/>
    <x v="2"/>
    <s v="ECON"/>
    <x v="29"/>
    <x v="6"/>
  </r>
  <r>
    <s v="10910ECON216102"/>
    <s v="2"/>
    <s v="大學部"/>
    <s v="統計學一"/>
    <s v="學分學程"/>
    <x v="2"/>
    <s v="ECON"/>
    <x v="29"/>
    <x v="6"/>
  </r>
  <r>
    <s v="10920ECON216201"/>
    <s v="2"/>
    <s v="大學部"/>
    <s v="統計學二"/>
    <s v="學分學程"/>
    <x v="2"/>
    <s v="ECON"/>
    <x v="29"/>
    <x v="6"/>
  </r>
  <r>
    <s v="10920ECON216202"/>
    <s v="2"/>
    <s v="大學部"/>
    <s v="統計學二"/>
    <s v="學分學程"/>
    <x v="2"/>
    <s v="ECON"/>
    <x v="29"/>
    <x v="6"/>
  </r>
  <r>
    <s v="10920ECON303800"/>
    <s v="3"/>
    <s v="大學部"/>
    <s v="數據分析與機器學習"/>
    <s v="機器學習"/>
    <x v="4"/>
    <s v="ECON"/>
    <x v="29"/>
    <x v="6"/>
  </r>
  <r>
    <s v="11010ECON216101"/>
    <s v="2"/>
    <s v="大學部"/>
    <s v="統計學一"/>
    <s v="學分學程"/>
    <x v="2"/>
    <s v="ECON"/>
    <x v="29"/>
    <x v="6"/>
  </r>
  <r>
    <s v="11010ECON216102"/>
    <s v="2"/>
    <s v="大學部"/>
    <s v="統計學一"/>
    <s v="學分學程"/>
    <x v="2"/>
    <s v="ECON"/>
    <x v="29"/>
    <x v="6"/>
  </r>
  <r>
    <s v="11020ECON216201"/>
    <s v="2"/>
    <s v="大學部"/>
    <s v="統計學二"/>
    <s v="學分學程"/>
    <x v="2"/>
    <s v="ECON"/>
    <x v="29"/>
    <x v="6"/>
  </r>
  <r>
    <s v="11020ECON216202"/>
    <s v="2"/>
    <s v="大學部"/>
    <s v="統計學二"/>
    <s v="學分學程"/>
    <x v="2"/>
    <s v="ECON"/>
    <x v="29"/>
    <x v="6"/>
  </r>
  <r>
    <s v="11020ECON504200"/>
    <s v="5"/>
    <s v="研究所"/>
    <s v="機器學習與經濟計量"/>
    <s v="機器學習"/>
    <x v="4"/>
    <s v="ECON"/>
    <x v="29"/>
    <x v="6"/>
  </r>
  <r>
    <s v="11110ECON216101"/>
    <s v="2"/>
    <s v="大學部"/>
    <s v="統計學一"/>
    <s v="學分學程"/>
    <x v="2"/>
    <s v="ECON"/>
    <x v="29"/>
    <x v="6"/>
  </r>
  <r>
    <s v="11110ECON216102"/>
    <s v="2"/>
    <s v="大學部"/>
    <s v="統計學一"/>
    <s v="學分學程"/>
    <x v="2"/>
    <s v="ECON"/>
    <x v="29"/>
    <x v="6"/>
  </r>
  <r>
    <s v="11120ECON216201"/>
    <s v="2"/>
    <s v="大學部"/>
    <s v="統計學二"/>
    <s v="學分學程"/>
    <x v="2"/>
    <s v="ECON"/>
    <x v="29"/>
    <x v="6"/>
  </r>
  <r>
    <s v="11120ECON216202"/>
    <s v="2"/>
    <s v="大學部"/>
    <s v="統計學二"/>
    <s v="學分學程"/>
    <x v="2"/>
    <s v="ECON"/>
    <x v="29"/>
    <x v="6"/>
  </r>
  <r>
    <s v="11120ECON303800"/>
    <s v="3"/>
    <s v="大學部"/>
    <s v="數據分析與機器學習"/>
    <s v="機器學習"/>
    <x v="4"/>
    <s v="ECON"/>
    <x v="29"/>
    <x v="6"/>
  </r>
  <r>
    <s v="10920ESS 304000"/>
    <s v="3"/>
    <s v="大學部"/>
    <s v="機率與統計"/>
    <s v="學分學程"/>
    <x v="2"/>
    <s v="ESS"/>
    <x v="30"/>
    <x v="7"/>
  </r>
  <r>
    <s v="10920ESS 427000"/>
    <s v="4"/>
    <s v="大學部"/>
    <s v="機器學習導論"/>
    <s v="機器學習"/>
    <x v="4"/>
    <s v="ESS"/>
    <x v="30"/>
    <x v="7"/>
  </r>
  <r>
    <s v="11020ESS 304000"/>
    <s v="3"/>
    <s v="大學部"/>
    <s v="機率與統計"/>
    <s v="學分學程"/>
    <x v="2"/>
    <s v="ESS"/>
    <x v="30"/>
    <x v="7"/>
  </r>
  <r>
    <s v="11020ESS 325000"/>
    <s v="3"/>
    <s v="大學部"/>
    <s v="控制系統"/>
    <s v="控制"/>
    <x v="8"/>
    <s v="ESS"/>
    <x v="30"/>
    <x v="7"/>
  </r>
  <r>
    <s v="11020ESS 427000"/>
    <s v="4"/>
    <s v="大學部"/>
    <s v="機器學習導論"/>
    <s v="機器學習"/>
    <x v="4"/>
    <s v="ESS"/>
    <x v="30"/>
    <x v="7"/>
  </r>
  <r>
    <s v="11110ESS 556500"/>
    <s v="5"/>
    <s v="研究所"/>
    <s v="電子薄膜科技"/>
    <s v="科技"/>
    <x v="1"/>
    <s v="ESS"/>
    <x v="30"/>
    <x v="7"/>
  </r>
  <r>
    <s v="11120ESS 304000"/>
    <s v="3"/>
    <s v="大學部"/>
    <s v="機率與統計"/>
    <s v="學分學程"/>
    <x v="2"/>
    <s v="ESS"/>
    <x v="30"/>
    <x v="7"/>
  </r>
  <r>
    <s v="11120ESS 325000"/>
    <s v="3"/>
    <s v="大學部"/>
    <s v="控制系統"/>
    <s v="控制"/>
    <x v="8"/>
    <s v="ESS"/>
    <x v="30"/>
    <x v="7"/>
  </r>
  <r>
    <s v="11120ESS 427000"/>
    <s v="4"/>
    <s v="大學部"/>
    <s v="機器學習導論"/>
    <s v="機器學習"/>
    <x v="4"/>
    <s v="ESS"/>
    <x v="30"/>
    <x v="7"/>
  </r>
  <r>
    <s v="10920AES 520200"/>
    <s v="5"/>
    <s v="研究所"/>
    <s v="綠色科技"/>
    <s v="科技"/>
    <x v="1"/>
    <s v="AES"/>
    <x v="31"/>
    <x v="7"/>
  </r>
  <r>
    <s v="10910BMES212100"/>
    <s v="2"/>
    <s v="大學部"/>
    <s v="機率與統計"/>
    <s v="學分學程"/>
    <x v="2"/>
    <s v="BMES"/>
    <x v="32"/>
    <x v="7"/>
  </r>
  <r>
    <s v="10920BMES240200"/>
    <s v="2"/>
    <s v="大學部"/>
    <s v="計算機概論與程式語言"/>
    <s v="學分學程"/>
    <x v="2"/>
    <s v="BMES"/>
    <x v="32"/>
    <x v="7"/>
  </r>
  <r>
    <s v="11010BMES212100"/>
    <s v="2"/>
    <s v="大學部"/>
    <s v="機率與統計"/>
    <s v="學分學程"/>
    <x v="2"/>
    <s v="BMES"/>
    <x v="32"/>
    <x v="7"/>
  </r>
  <r>
    <s v="11020BMES525100"/>
    <s v="5"/>
    <s v="研究所"/>
    <s v="藥物控制釋放"/>
    <s v="控制"/>
    <x v="8"/>
    <s v="BMES"/>
    <x v="32"/>
    <x v="7"/>
  </r>
  <r>
    <s v="11020BMES547500"/>
    <s v="5"/>
    <s v="研究所"/>
    <s v="深度學習之生醫影像分析"/>
    <s v="深度學習"/>
    <x v="19"/>
    <s v="BMES"/>
    <x v="32"/>
    <x v="7"/>
  </r>
  <r>
    <s v="11110BMES212100"/>
    <s v="2"/>
    <s v="大學部"/>
    <s v="機率與統計"/>
    <s v="學分學程"/>
    <x v="2"/>
    <s v="BMES"/>
    <x v="32"/>
    <x v="7"/>
  </r>
  <r>
    <s v="11110BMES520200"/>
    <s v="5"/>
    <s v="研究所"/>
    <s v="生醫感測器"/>
    <s v="感測"/>
    <x v="7"/>
    <s v="BMES"/>
    <x v="32"/>
    <x v="7"/>
  </r>
  <r>
    <s v="11110BMES546300"/>
    <s v="5"/>
    <s v="研究所"/>
    <s v="生醫影像處理"/>
    <s v="學分學程"/>
    <x v="2"/>
    <s v="BMES"/>
    <x v="32"/>
    <x v="7"/>
  </r>
  <r>
    <s v="11120BMES240200"/>
    <s v="2"/>
    <s v="大學部"/>
    <s v="計算機概論與程式語言"/>
    <s v="學分學程"/>
    <x v="2"/>
    <s v="BMES"/>
    <x v="32"/>
    <x v="7"/>
  </r>
  <r>
    <s v="11120BMES525100"/>
    <s v="5"/>
    <s v="研究所"/>
    <s v="藥物控制釋放"/>
    <s v="控制"/>
    <x v="8"/>
    <s v="BMES"/>
    <x v="32"/>
    <x v="7"/>
  </r>
  <r>
    <s v="11120BMES547500"/>
    <s v="5"/>
    <s v="研究所"/>
    <s v="深度學習之生醫影像分析"/>
    <s v="深度學習"/>
    <x v="19"/>
    <s v="BMES"/>
    <x v="32"/>
    <x v="7"/>
  </r>
  <r>
    <s v="11110BAI 700100"/>
    <s v="7"/>
    <s v="研究所"/>
    <s v="統計與機器學習概論一"/>
    <s v="機器學習"/>
    <x v="4"/>
    <s v="BAI"/>
    <x v="33"/>
    <x v="8"/>
  </r>
  <r>
    <s v="11120BAI 700500"/>
    <s v="7"/>
    <s v="研究所"/>
    <s v="統計與機器學習概論二"/>
    <s v="機器學習"/>
    <x v="4"/>
    <s v="BAI"/>
    <x v="33"/>
    <x v="8"/>
  </r>
  <r>
    <s v="11020IMS 503700"/>
    <s v="5"/>
    <s v="研究所"/>
    <s v="當代科技的神話性"/>
    <s v="科技"/>
    <x v="1"/>
    <s v="IMS"/>
    <x v="34"/>
    <x v="8"/>
  </r>
  <r>
    <s v="11020IMS 504000"/>
    <s v="5"/>
    <s v="研究所"/>
    <s v="新媒體藝術與音樂科技"/>
    <s v="科技"/>
    <x v="1"/>
    <s v="IMS"/>
    <x v="34"/>
    <x v="8"/>
  </r>
  <r>
    <s v="10810MI  100001"/>
    <s v="1"/>
    <s v="大學部"/>
    <s v="全民國防教育軍事訓練--國防科技"/>
    <s v="科技"/>
    <x v="1"/>
    <s v="MI"/>
    <x v="35"/>
    <x v="9"/>
  </r>
  <r>
    <s v="10820MI  100001"/>
    <s v="1"/>
    <s v="大學部"/>
    <s v="全民國防教育軍事訓練--國防科技"/>
    <s v="科技"/>
    <x v="1"/>
    <s v="MI"/>
    <x v="35"/>
    <x v="9"/>
  </r>
  <r>
    <s v="10820MI  100002"/>
    <s v="1"/>
    <s v="大學部"/>
    <s v="全民國防教育軍事訓練--國防科技"/>
    <s v="科技"/>
    <x v="1"/>
    <s v="MI"/>
    <x v="35"/>
    <x v="9"/>
  </r>
  <r>
    <s v="10910MI  100001"/>
    <s v="1"/>
    <s v="大學部"/>
    <s v="全民國防教育軍事訓練--國防科技"/>
    <s v="科技"/>
    <x v="1"/>
    <s v="MI"/>
    <x v="35"/>
    <x v="9"/>
  </r>
  <r>
    <s v="10910MI  100002"/>
    <s v="1"/>
    <s v="大學部"/>
    <s v="全民國防教育軍事訓練--國防科技"/>
    <s v="科技"/>
    <x v="1"/>
    <s v="MI"/>
    <x v="35"/>
    <x v="9"/>
  </r>
  <r>
    <s v="10920MI  100001"/>
    <s v="1"/>
    <s v="大學部"/>
    <s v="全民國防教育軍事訓練--國防科技"/>
    <s v="科技"/>
    <x v="1"/>
    <s v="MI"/>
    <x v="35"/>
    <x v="9"/>
  </r>
  <r>
    <s v="10920MI  100002"/>
    <s v="1"/>
    <s v="大學部"/>
    <s v="全民國防教育軍事訓練--國防科技"/>
    <s v="科技"/>
    <x v="1"/>
    <s v="MI"/>
    <x v="35"/>
    <x v="9"/>
  </r>
  <r>
    <s v="11010MI  100001"/>
    <s v="1"/>
    <s v="大學部"/>
    <s v="全民國防教育軍事訓練--國防科技"/>
    <s v="科技"/>
    <x v="1"/>
    <s v="MI"/>
    <x v="35"/>
    <x v="9"/>
  </r>
  <r>
    <s v="11010MI  100002"/>
    <s v="1"/>
    <s v="大學部"/>
    <s v="全民國防教育軍事訓練--國防科技"/>
    <s v="科技"/>
    <x v="1"/>
    <s v="MI"/>
    <x v="35"/>
    <x v="9"/>
  </r>
  <r>
    <s v="11020MI  100001"/>
    <s v="1"/>
    <s v="大學部"/>
    <s v="全民國防教育軍事訓練--國防科技"/>
    <s v="科技"/>
    <x v="1"/>
    <s v="MI"/>
    <x v="35"/>
    <x v="9"/>
  </r>
  <r>
    <s v="11020MI  100002"/>
    <s v="1"/>
    <s v="大學部"/>
    <s v="全民國防教育軍事訓練--國防科技"/>
    <s v="科技"/>
    <x v="1"/>
    <s v="MI"/>
    <x v="35"/>
    <x v="9"/>
  </r>
  <r>
    <s v="11110MI  100001"/>
    <s v="1"/>
    <s v="大學部"/>
    <s v="全民國防教育軍事訓練--國防科技"/>
    <s v="科技"/>
    <x v="1"/>
    <s v="MI"/>
    <x v="35"/>
    <x v="9"/>
  </r>
  <r>
    <s v="11110MI  100002"/>
    <s v="1"/>
    <s v="大學部"/>
    <s v="全民國防教育軍事訓練--國防科技"/>
    <s v="科技"/>
    <x v="1"/>
    <s v="MI"/>
    <x v="35"/>
    <x v="9"/>
  </r>
  <r>
    <s v="11120MI  100001"/>
    <s v="1"/>
    <s v="大學部"/>
    <s v="全民國防教育軍事訓練--國防科技"/>
    <s v="科技"/>
    <x v="1"/>
    <s v="MI"/>
    <x v="35"/>
    <x v="9"/>
  </r>
  <r>
    <s v="11120MI  100002"/>
    <s v="1"/>
    <s v="大學部"/>
    <s v="全民國防教育軍事訓練--國防科技"/>
    <s v="科技"/>
    <x v="1"/>
    <s v="MI"/>
    <x v="35"/>
    <x v="9"/>
  </r>
  <r>
    <s v="10810THC 100100"/>
    <s v="1"/>
    <s v="大學部"/>
    <s v="社會創新與適切科技"/>
    <s v="科技"/>
    <x v="1"/>
    <s v="THC"/>
    <x v="36"/>
    <x v="9"/>
  </r>
  <r>
    <s v="10910THC 100500"/>
    <s v="1"/>
    <s v="大學部"/>
    <s v="黃帝內經中的生命智慧"/>
    <s v="智慧"/>
    <x v="5"/>
    <s v="THC"/>
    <x v="36"/>
    <x v="9"/>
  </r>
  <r>
    <s v="11010THC 100100"/>
    <s v="1"/>
    <s v="大學部"/>
    <s v="社會創新與適切科技"/>
    <s v="科技"/>
    <x v="1"/>
    <s v="THC"/>
    <x v="36"/>
    <x v="9"/>
  </r>
  <r>
    <s v="11010THC 330200"/>
    <s v="3"/>
    <s v="大學部"/>
    <s v="國防科技"/>
    <s v="科技"/>
    <x v="1"/>
    <s v="THC"/>
    <x v="36"/>
    <x v="9"/>
  </r>
  <r>
    <s v="11120THC 102000"/>
    <s v="1"/>
    <s v="大學部"/>
    <s v="科技旅讀：科學園區電腦之旅"/>
    <s v="科技"/>
    <x v="1"/>
    <s v="THC"/>
    <x v="36"/>
    <x v="9"/>
  </r>
  <r>
    <s v="10910IBP 201300"/>
    <s v="2"/>
    <s v="大學部"/>
    <s v="統計學一"/>
    <s v="學分學程"/>
    <x v="2"/>
    <s v="IBP"/>
    <x v="37"/>
    <x v="9"/>
  </r>
  <r>
    <s v="10910IBP 202000"/>
    <s v="2"/>
    <s v="大學部"/>
    <s v="智能體系基礎"/>
    <s v="智能"/>
    <x v="13"/>
    <s v="IBP"/>
    <x v="37"/>
    <x v="9"/>
  </r>
  <r>
    <s v="10910IBP 202100"/>
    <s v="2"/>
    <s v="大學部"/>
    <s v="資料分析與機器學習概論"/>
    <s v="機器學習;資料分析"/>
    <x v="4"/>
    <s v="IBP"/>
    <x v="37"/>
    <x v="9"/>
  </r>
  <r>
    <s v="11010IBP 201300"/>
    <s v="2"/>
    <s v="大學部"/>
    <s v="統計學一"/>
    <s v="學分學程"/>
    <x v="2"/>
    <s v="IBP"/>
    <x v="37"/>
    <x v="9"/>
  </r>
  <r>
    <s v="11120IBP 202100"/>
    <s v="2"/>
    <s v="大學部"/>
    <s v="資料分析與機器學習概論"/>
    <s v="機器學習;資料分析"/>
    <x v="4"/>
    <s v="IBP"/>
    <x v="37"/>
    <x v="9"/>
  </r>
  <r>
    <s v="10810GE  107200"/>
    <s v="1"/>
    <s v="大學部"/>
    <s v="中藥與近代科技"/>
    <s v="科技"/>
    <x v="1"/>
    <s v="GE"/>
    <x v="38"/>
    <x v="9"/>
  </r>
  <r>
    <s v="10810GEC 131200"/>
    <s v="1"/>
    <s v="大學部"/>
    <s v="藝術經典：科技藝術賞析"/>
    <s v="科技"/>
    <x v="1"/>
    <s v="GEC"/>
    <x v="38"/>
    <x v="9"/>
  </r>
  <r>
    <s v="10810GEC 150201"/>
    <s v="1"/>
    <s v="大學部"/>
    <s v="科技與社會"/>
    <s v="科技"/>
    <x v="1"/>
    <s v="GEC"/>
    <x v="38"/>
    <x v="9"/>
  </r>
  <r>
    <s v="10810GEC 150202"/>
    <s v="1"/>
    <s v="大學部"/>
    <s v="科技與社會"/>
    <s v="科技"/>
    <x v="1"/>
    <s v="GEC"/>
    <x v="38"/>
    <x v="9"/>
  </r>
  <r>
    <s v="10810GEC 150203"/>
    <s v="1"/>
    <s v="大學部"/>
    <s v="科技與社會"/>
    <s v="科技"/>
    <x v="1"/>
    <s v="GEC"/>
    <x v="38"/>
    <x v="9"/>
  </r>
  <r>
    <s v="10820GE  107200"/>
    <s v="1"/>
    <s v="大學部"/>
    <s v="中藥與近代科技"/>
    <s v="科技"/>
    <x v="1"/>
    <s v="GE"/>
    <x v="38"/>
    <x v="9"/>
  </r>
  <r>
    <s v="10820GEC 150201"/>
    <s v="1"/>
    <s v="大學部"/>
    <s v="科技與社會"/>
    <s v="科技"/>
    <x v="1"/>
    <s v="GEC"/>
    <x v="38"/>
    <x v="9"/>
  </r>
  <r>
    <s v="10820GEC 150202"/>
    <s v="1"/>
    <s v="大學部"/>
    <s v="科技與社會"/>
    <s v="科技"/>
    <x v="1"/>
    <s v="GEC"/>
    <x v="38"/>
    <x v="9"/>
  </r>
  <r>
    <s v="10820GEC 150203"/>
    <s v="1"/>
    <s v="大學部"/>
    <s v="科技與社會"/>
    <s v="科技"/>
    <x v="1"/>
    <s v="GEC"/>
    <x v="38"/>
    <x v="9"/>
  </r>
  <r>
    <s v="10910GE  107200"/>
    <s v="1"/>
    <s v="大學部"/>
    <s v="中藥與近代科技"/>
    <s v="科技"/>
    <x v="1"/>
    <s v="GE"/>
    <x v="38"/>
    <x v="9"/>
  </r>
  <r>
    <s v="10910GE  107300"/>
    <s v="1"/>
    <s v="大學部"/>
    <s v="智慧財產權"/>
    <s v="智慧"/>
    <x v="5"/>
    <s v="GE"/>
    <x v="38"/>
    <x v="9"/>
  </r>
  <r>
    <s v="10910GEC 150201"/>
    <s v="1"/>
    <s v="大學部"/>
    <s v="科技與社會"/>
    <s v="科技"/>
    <x v="1"/>
    <s v="GEC"/>
    <x v="38"/>
    <x v="9"/>
  </r>
  <r>
    <s v="10910GEC 150202"/>
    <s v="1"/>
    <s v="大學部"/>
    <s v="科技與社會"/>
    <s v="科技"/>
    <x v="1"/>
    <s v="GEC"/>
    <x v="38"/>
    <x v="9"/>
  </r>
  <r>
    <s v="10920GE  107200"/>
    <s v="1"/>
    <s v="大學部"/>
    <s v="中藥與近代科技"/>
    <s v="科技"/>
    <x v="1"/>
    <s v="GE"/>
    <x v="38"/>
    <x v="9"/>
  </r>
  <r>
    <s v="10920GE  135500"/>
    <s v="1"/>
    <s v="大學部"/>
    <s v="高科技創業入門"/>
    <s v="科技"/>
    <x v="1"/>
    <s v="GE"/>
    <x v="38"/>
    <x v="9"/>
  </r>
  <r>
    <s v="10920GE  160700"/>
    <s v="1"/>
    <s v="大學部"/>
    <s v="科技、影像與社會"/>
    <s v="科技"/>
    <x v="1"/>
    <s v="GE"/>
    <x v="38"/>
    <x v="9"/>
  </r>
  <r>
    <s v="10920GEC 131200"/>
    <s v="1"/>
    <s v="大學部"/>
    <s v="藝術經典：科技藝術賞析"/>
    <s v="科技"/>
    <x v="1"/>
    <s v="GEC"/>
    <x v="38"/>
    <x v="9"/>
  </r>
  <r>
    <s v="10920GEC 150200"/>
    <s v="1"/>
    <s v="大學部"/>
    <s v="科技與社會"/>
    <s v="科技"/>
    <x v="1"/>
    <s v="GEC"/>
    <x v="38"/>
    <x v="9"/>
  </r>
  <r>
    <s v="11010GE  107200"/>
    <s v="1"/>
    <s v="大學部"/>
    <s v="中藥與近代科技"/>
    <s v="科技"/>
    <x v="1"/>
    <s v="GE"/>
    <x v="38"/>
    <x v="9"/>
  </r>
  <r>
    <s v="11010GE  107300"/>
    <s v="1"/>
    <s v="大學部"/>
    <s v="智慧財產權"/>
    <s v="智慧"/>
    <x v="5"/>
    <s v="GE"/>
    <x v="38"/>
    <x v="9"/>
  </r>
  <r>
    <s v="11010GE  135500"/>
    <s v="1"/>
    <s v="大學部"/>
    <s v="高科技創業入門"/>
    <s v="科技"/>
    <x v="1"/>
    <s v="GE"/>
    <x v="38"/>
    <x v="9"/>
  </r>
  <r>
    <s v="11010GE  141500"/>
    <s v="1"/>
    <s v="大學部"/>
    <s v="策與勢：運籌帷幄到大數據決策"/>
    <s v="大數據"/>
    <x v="11"/>
    <s v="GE"/>
    <x v="38"/>
    <x v="9"/>
  </r>
  <r>
    <s v="11010GE  160700"/>
    <s v="1"/>
    <s v="大學部"/>
    <s v="科技、影像與社會"/>
    <s v="科技"/>
    <x v="1"/>
    <s v="GE"/>
    <x v="38"/>
    <x v="9"/>
  </r>
  <r>
    <s v="11010GEC 150201"/>
    <s v="1"/>
    <s v="大學部"/>
    <s v="科技與社會"/>
    <s v="科技"/>
    <x v="1"/>
    <s v="GEC"/>
    <x v="38"/>
    <x v="9"/>
  </r>
  <r>
    <s v="11010GEC 150202"/>
    <s v="1"/>
    <s v="大學部"/>
    <s v="科技與社會"/>
    <s v="科技"/>
    <x v="1"/>
    <s v="GEC"/>
    <x v="38"/>
    <x v="9"/>
  </r>
  <r>
    <s v="11010GEC 150203"/>
    <s v="1"/>
    <s v="大學部"/>
    <s v="科技與社會"/>
    <s v="科技"/>
    <x v="1"/>
    <s v="GEC"/>
    <x v="38"/>
    <x v="9"/>
  </r>
  <r>
    <s v="11020GE  107200"/>
    <s v="1"/>
    <s v="大學部"/>
    <s v="中藥與近代科技"/>
    <s v="科技"/>
    <x v="1"/>
    <s v="GE"/>
    <x v="38"/>
    <x v="9"/>
  </r>
  <r>
    <s v="11020GE  107300"/>
    <s v="1"/>
    <s v="大學部"/>
    <s v="智慧財產權"/>
    <s v="智慧"/>
    <x v="5"/>
    <s v="GE"/>
    <x v="38"/>
    <x v="9"/>
  </r>
  <r>
    <s v="11020GE  135500"/>
    <s v="1"/>
    <s v="大學部"/>
    <s v="高科技創業入門"/>
    <s v="科技"/>
    <x v="1"/>
    <s v="GE"/>
    <x v="38"/>
    <x v="9"/>
  </r>
  <r>
    <s v="11020GEC 131200"/>
    <s v="1"/>
    <s v="大學部"/>
    <s v="藝術經典：科技藝術賞析"/>
    <s v="科技"/>
    <x v="1"/>
    <s v="GEC"/>
    <x v="38"/>
    <x v="9"/>
  </r>
  <r>
    <s v="11020GEC 150202"/>
    <s v="1"/>
    <s v="大學部"/>
    <s v="科技與社會"/>
    <s v="科技"/>
    <x v="1"/>
    <s v="GEC"/>
    <x v="38"/>
    <x v="9"/>
  </r>
  <r>
    <s v="11020GEC 150203"/>
    <s v="1"/>
    <s v="大學部"/>
    <s v="科技與社會"/>
    <s v="科技"/>
    <x v="1"/>
    <s v="GEC"/>
    <x v="38"/>
    <x v="9"/>
  </r>
  <r>
    <s v="11110GE  107200"/>
    <s v="1"/>
    <s v="大學部"/>
    <s v="中藥與近代科技"/>
    <s v="科技"/>
    <x v="1"/>
    <s v="GE"/>
    <x v="38"/>
    <x v="9"/>
  </r>
  <r>
    <s v="11110GE  135500"/>
    <s v="1"/>
    <s v="大學部"/>
    <s v="高科技創業入門"/>
    <s v="科技"/>
    <x v="1"/>
    <s v="GE"/>
    <x v="38"/>
    <x v="9"/>
  </r>
  <r>
    <s v="11110GE  160200"/>
    <s v="1"/>
    <s v="大學部"/>
    <s v="元宇宙與科技創新"/>
    <s v="科技"/>
    <x v="1"/>
    <s v="GE"/>
    <x v="38"/>
    <x v="9"/>
  </r>
  <r>
    <s v="11110GEC 150200"/>
    <s v="1"/>
    <s v="大學部"/>
    <s v="科技與社會"/>
    <s v="科技"/>
    <x v="1"/>
    <s v="GEC"/>
    <x v="38"/>
    <x v="9"/>
  </r>
  <r>
    <s v="11110GEC 150201"/>
    <s v="1"/>
    <s v="大學部"/>
    <s v="科技與社會"/>
    <s v="科技"/>
    <x v="1"/>
    <s v="GEC"/>
    <x v="38"/>
    <x v="9"/>
  </r>
  <r>
    <s v="11120GE  107200"/>
    <s v="1"/>
    <s v="大學部"/>
    <s v="中藥與近代科技"/>
    <s v="科技"/>
    <x v="1"/>
    <s v="GE"/>
    <x v="38"/>
    <x v="9"/>
  </r>
  <r>
    <s v="11120GEC 131200"/>
    <s v="1"/>
    <s v="大學部"/>
    <s v="藝術經典：科技藝術賞析"/>
    <s v="科技"/>
    <x v="1"/>
    <s v="GEC"/>
    <x v="38"/>
    <x v="9"/>
  </r>
  <r>
    <s v="11120GEC 150201"/>
    <s v="1"/>
    <s v="大學部"/>
    <s v="科技與社會"/>
    <s v="科技"/>
    <x v="1"/>
    <s v="GEC"/>
    <x v="38"/>
    <x v="9"/>
  </r>
  <r>
    <s v="11120GEC 150202"/>
    <s v="1"/>
    <s v="大學部"/>
    <s v="科技與社會"/>
    <s v="科技"/>
    <x v="1"/>
    <s v="GEC"/>
    <x v="38"/>
    <x v="9"/>
  </r>
  <r>
    <s v="11020CHEM534500"/>
    <s v="5"/>
    <s v="研究所"/>
    <s v="科學計算"/>
    <s v="學分學程"/>
    <x v="2"/>
    <s v="CHEM"/>
    <x v="39"/>
    <x v="10"/>
  </r>
  <r>
    <s v="10820PHYS370000"/>
    <s v="3"/>
    <s v="大學部"/>
    <s v="數位智慧科技實作與程式控制"/>
    <s v="智慧;科技;控制"/>
    <x v="5"/>
    <s v="PHYS"/>
    <x v="40"/>
    <x v="10"/>
  </r>
  <r>
    <s v="10920PHYS370000"/>
    <s v="3"/>
    <s v="大學部"/>
    <s v="數位智慧科技實作與程式控制"/>
    <s v="智慧;科技;控制"/>
    <x v="5"/>
    <s v="PHYS"/>
    <x v="40"/>
    <x v="10"/>
  </r>
  <r>
    <s v="11010PHYS375000"/>
    <s v="3"/>
    <s v="大學部"/>
    <s v="數位科技專案實作"/>
    <s v="科技"/>
    <x v="1"/>
    <s v="PHYS"/>
    <x v="40"/>
    <x v="10"/>
  </r>
  <r>
    <s v="11020PHYS370000"/>
    <s v="3"/>
    <s v="大學部"/>
    <s v="數位智慧科技實作與程式控制"/>
    <s v="智慧;科技;控制"/>
    <x v="5"/>
    <s v="PHYS"/>
    <x v="40"/>
    <x v="10"/>
  </r>
  <r>
    <s v="11020PHYS591000"/>
    <s v="5"/>
    <s v="研究所"/>
    <s v="物理與人工智慧(AI)實作導論"/>
    <s v="人工智慧;AI;智慧"/>
    <x v="0"/>
    <s v="PHYS"/>
    <x v="40"/>
    <x v="10"/>
  </r>
  <r>
    <s v="11110PHYS370000"/>
    <s v="3"/>
    <s v="大學部"/>
    <s v="數位智慧科技實作與程式控制"/>
    <s v="智慧;科技;控制"/>
    <x v="5"/>
    <s v="PHYS"/>
    <x v="40"/>
    <x v="10"/>
  </r>
  <r>
    <s v="11120PHYS591000"/>
    <s v="5"/>
    <s v="研究所"/>
    <s v="物理與人工智慧(AI)實作導論"/>
    <s v="人工智慧;AI;智慧"/>
    <x v="0"/>
    <s v="PHYS"/>
    <x v="40"/>
    <x v="10"/>
  </r>
  <r>
    <s v="11020ICMS520100"/>
    <s v="5"/>
    <s v="研究所"/>
    <s v="機器學習"/>
    <s v="機器學習"/>
    <x v="4"/>
    <s v="ICMS"/>
    <x v="41"/>
    <x v="10"/>
  </r>
  <r>
    <s v="10820STAT216000"/>
    <s v="2"/>
    <s v="大學部"/>
    <s v="統計學二"/>
    <s v="學分學程"/>
    <x v="2"/>
    <s v="STAT"/>
    <x v="42"/>
    <x v="10"/>
  </r>
  <r>
    <s v="10820STAT262200"/>
    <s v="2"/>
    <s v="大學部"/>
    <s v="統計資料分析"/>
    <s v="資料分析"/>
    <x v="16"/>
    <s v="STAT"/>
    <x v="42"/>
    <x v="10"/>
  </r>
  <r>
    <s v="10910STAT202000"/>
    <s v="2"/>
    <s v="大學部"/>
    <s v="統計學一"/>
    <s v="學分學程"/>
    <x v="2"/>
    <s v="STAT"/>
    <x v="42"/>
    <x v="10"/>
  </r>
  <r>
    <s v="10910STAT262200"/>
    <s v="2"/>
    <s v="大學部"/>
    <s v="統計資料分析"/>
    <s v="資料分析"/>
    <x v="16"/>
    <s v="STAT"/>
    <x v="42"/>
    <x v="10"/>
  </r>
  <r>
    <s v="10920STAT216000"/>
    <s v="2"/>
    <s v="大學部"/>
    <s v="統計學二"/>
    <s v="學分學程"/>
    <x v="2"/>
    <s v="STAT"/>
    <x v="42"/>
    <x v="10"/>
  </r>
  <r>
    <s v="10920STAT262200"/>
    <s v="2"/>
    <s v="大學部"/>
    <s v="統計資料分析"/>
    <s v="資料分析"/>
    <x v="16"/>
    <s v="STAT"/>
    <x v="42"/>
    <x v="10"/>
  </r>
  <r>
    <s v="11010STAT202000"/>
    <s v="2"/>
    <s v="大學部"/>
    <s v="統計學一"/>
    <s v="學分學程"/>
    <x v="2"/>
    <s v="STAT"/>
    <x v="42"/>
    <x v="10"/>
  </r>
  <r>
    <s v="11010STAT262200"/>
    <s v="2"/>
    <s v="大學部"/>
    <s v="統計資料分析"/>
    <s v="資料分析"/>
    <x v="16"/>
    <s v="STAT"/>
    <x v="42"/>
    <x v="10"/>
  </r>
  <r>
    <s v="11010STAT387500"/>
    <s v="3"/>
    <s v="大學部"/>
    <s v="數統導論"/>
    <s v="學分學程"/>
    <x v="2"/>
    <s v="STAT"/>
    <x v="42"/>
    <x v="10"/>
  </r>
  <r>
    <s v="11010STAT505000"/>
    <s v="5"/>
    <s v="研究所"/>
    <s v="統計學習"/>
    <s v="學分學程"/>
    <x v="2"/>
    <s v="STAT"/>
    <x v="42"/>
    <x v="10"/>
  </r>
  <r>
    <s v="11010STAT524100"/>
    <s v="5"/>
    <s v="研究所"/>
    <s v="生物數據分析"/>
    <s v="學分學程"/>
    <x v="2"/>
    <s v="STAT"/>
    <x v="42"/>
    <x v="10"/>
  </r>
  <r>
    <s v="11010STAT541000"/>
    <s v="5"/>
    <s v="研究所"/>
    <s v="線性模式"/>
    <s v="學分學程"/>
    <x v="2"/>
    <s v="STAT"/>
    <x v="42"/>
    <x v="10"/>
  </r>
  <r>
    <s v="11020STAT216000"/>
    <s v="2"/>
    <s v="大學部"/>
    <s v="統計學二"/>
    <s v="學分學程"/>
    <x v="2"/>
    <s v="STAT"/>
    <x v="42"/>
    <x v="10"/>
  </r>
  <r>
    <s v="11020STAT262200"/>
    <s v="2"/>
    <s v="大學部"/>
    <s v="統計資料分析"/>
    <s v="資料分析"/>
    <x v="16"/>
    <s v="STAT"/>
    <x v="42"/>
    <x v="10"/>
  </r>
  <r>
    <s v="11020STAT519100"/>
    <s v="5"/>
    <s v="研究所"/>
    <s v="應用多變量分析"/>
    <s v="學分學程"/>
    <x v="2"/>
    <s v="STAT"/>
    <x v="42"/>
    <x v="10"/>
  </r>
  <r>
    <s v="11020STAT523000"/>
    <s v="5"/>
    <s v="研究所"/>
    <s v="類別資料分析"/>
    <s v="資料分析"/>
    <x v="16"/>
    <s v="STAT"/>
    <x v="42"/>
    <x v="10"/>
  </r>
  <r>
    <s v="11020STAT533000"/>
    <s v="5"/>
    <s v="研究所"/>
    <s v="統計計算"/>
    <s v="學分學程"/>
    <x v="2"/>
    <s v="STAT"/>
    <x v="42"/>
    <x v="10"/>
  </r>
  <r>
    <s v="11110STAT202000"/>
    <s v="2"/>
    <s v="大學部"/>
    <s v="統計學一"/>
    <s v="學分學程"/>
    <x v="2"/>
    <s v="STAT"/>
    <x v="42"/>
    <x v="10"/>
  </r>
  <r>
    <s v="11110STAT262200"/>
    <s v="2"/>
    <s v="大學部"/>
    <s v="統計資料分析"/>
    <s v="資料分析"/>
    <x v="16"/>
    <s v="STAT"/>
    <x v="42"/>
    <x v="10"/>
  </r>
  <r>
    <s v="11110STAT387500"/>
    <s v="3"/>
    <s v="大學部"/>
    <s v="數統導論"/>
    <s v="學分學程"/>
    <x v="2"/>
    <s v="STAT"/>
    <x v="42"/>
    <x v="10"/>
  </r>
  <r>
    <s v="11110STAT502000"/>
    <s v="5"/>
    <s v="研究所"/>
    <s v="應用機率模型"/>
    <s v="學分學程"/>
    <x v="2"/>
    <s v="STAT"/>
    <x v="42"/>
    <x v="10"/>
  </r>
  <r>
    <s v="11110STAT505000"/>
    <s v="5"/>
    <s v="研究所"/>
    <s v="統計學習"/>
    <s v="學分學程"/>
    <x v="2"/>
    <s v="STAT"/>
    <x v="42"/>
    <x v="10"/>
  </r>
  <r>
    <s v="11110STAT511000"/>
    <s v="5"/>
    <s v="研究所"/>
    <s v="數理統計"/>
    <s v="學分學程"/>
    <x v="2"/>
    <s v="STAT"/>
    <x v="42"/>
    <x v="10"/>
  </r>
  <r>
    <s v="11110STAT541000"/>
    <s v="5"/>
    <s v="研究所"/>
    <s v="線性模式"/>
    <s v="學分學程"/>
    <x v="2"/>
    <s v="STAT"/>
    <x v="42"/>
    <x v="10"/>
  </r>
  <r>
    <s v="11120STAT216000"/>
    <s v="2"/>
    <s v="大學部"/>
    <s v="統計學二"/>
    <s v="學分學程"/>
    <x v="2"/>
    <s v="STAT"/>
    <x v="42"/>
    <x v="10"/>
  </r>
  <r>
    <s v="11120STAT262200"/>
    <s v="2"/>
    <s v="大學部"/>
    <s v="統計資料分析"/>
    <s v="資料分析"/>
    <x v="16"/>
    <s v="STAT"/>
    <x v="42"/>
    <x v="10"/>
  </r>
  <r>
    <s v="11120STAT519100"/>
    <s v="5"/>
    <s v="研究所"/>
    <s v="應用多變量分析"/>
    <s v="學分學程"/>
    <x v="2"/>
    <s v="STAT"/>
    <x v="42"/>
    <x v="10"/>
  </r>
  <r>
    <s v="11120STAT521000"/>
    <s v="5"/>
    <s v="研究所"/>
    <s v="時間序列分析"/>
    <s v="學分學程"/>
    <x v="2"/>
    <s v="STAT"/>
    <x v="42"/>
    <x v="10"/>
  </r>
  <r>
    <s v="11120STAT523000"/>
    <s v="5"/>
    <s v="研究所"/>
    <s v="類別資料分析"/>
    <s v="資料分析"/>
    <x v="16"/>
    <s v="STAT"/>
    <x v="42"/>
    <x v="10"/>
  </r>
  <r>
    <s v="11120STAT533000"/>
    <s v="5"/>
    <s v="研究所"/>
    <s v="統計計算"/>
    <s v="學分學程"/>
    <x v="2"/>
    <s v="STAT"/>
    <x v="42"/>
    <x v="10"/>
  </r>
  <r>
    <s v="10810MATH171001"/>
    <s v="1"/>
    <s v="大學部"/>
    <s v="程式設計一"/>
    <s v="程式設計"/>
    <x v="3"/>
    <s v="MATH"/>
    <x v="43"/>
    <x v="10"/>
  </r>
  <r>
    <s v="10810MATH171002"/>
    <s v="1"/>
    <s v="大學部"/>
    <s v="程式設計一"/>
    <s v="程式設計"/>
    <x v="3"/>
    <s v="MATH"/>
    <x v="43"/>
    <x v="10"/>
  </r>
  <r>
    <s v="10810MATH281000"/>
    <s v="2"/>
    <s v="大學部"/>
    <s v="機率論"/>
    <s v="學分學程"/>
    <x v="2"/>
    <s v="MATH"/>
    <x v="43"/>
    <x v="10"/>
  </r>
  <r>
    <s v="10820MATH172000"/>
    <s v="1"/>
    <s v="大學部"/>
    <s v="程式設計二"/>
    <s v="程式設計"/>
    <x v="3"/>
    <s v="MATH"/>
    <x v="43"/>
    <x v="10"/>
  </r>
  <r>
    <s v="10820MATH282000"/>
    <s v="2"/>
    <s v="大學部"/>
    <s v="統計學"/>
    <s v="學分學程"/>
    <x v="2"/>
    <s v="MATH"/>
    <x v="43"/>
    <x v="10"/>
  </r>
  <r>
    <s v="10910MATH171001"/>
    <s v="1"/>
    <s v="大學部"/>
    <s v="程式設計一"/>
    <s v="程式設計"/>
    <x v="3"/>
    <s v="MATH"/>
    <x v="43"/>
    <x v="10"/>
  </r>
  <r>
    <s v="10910MATH171002"/>
    <s v="1"/>
    <s v="大學部"/>
    <s v="程式設計一"/>
    <s v="程式設計"/>
    <x v="3"/>
    <s v="MATH"/>
    <x v="43"/>
    <x v="10"/>
  </r>
  <r>
    <s v="10910MATH281000"/>
    <s v="2"/>
    <s v="大學部"/>
    <s v="機率論"/>
    <s v="學分學程"/>
    <x v="2"/>
    <s v="MATH"/>
    <x v="43"/>
    <x v="10"/>
  </r>
  <r>
    <s v="10920MATH172000"/>
    <s v="1"/>
    <s v="大學部"/>
    <s v="程式設計二"/>
    <s v="程式設計"/>
    <x v="3"/>
    <s v="MATH"/>
    <x v="43"/>
    <x v="10"/>
  </r>
  <r>
    <s v="10920MATH282000"/>
    <s v="2"/>
    <s v="大學部"/>
    <s v="統計學"/>
    <s v="學分學程"/>
    <x v="2"/>
    <s v="MATH"/>
    <x v="43"/>
    <x v="10"/>
  </r>
  <r>
    <s v="11010MATH281000"/>
    <s v="2"/>
    <s v="大學部"/>
    <s v="機率論"/>
    <s v="學分學程"/>
    <x v="2"/>
    <s v="MATH"/>
    <x v="43"/>
    <x v="10"/>
  </r>
  <r>
    <s v="11020MATH282000"/>
    <s v="2"/>
    <s v="大學部"/>
    <s v="統計學"/>
    <s v="學分學程"/>
    <x v="2"/>
    <s v="MATH"/>
    <x v="43"/>
    <x v="10"/>
  </r>
  <r>
    <s v="11020MATH594000"/>
    <s v="5"/>
    <s v="研究所"/>
    <s v="科學計算"/>
    <s v="學分學程"/>
    <x v="2"/>
    <s v="MATH"/>
    <x v="43"/>
    <x v="10"/>
  </r>
  <r>
    <s v="11110MATH281000"/>
    <s v="2"/>
    <s v="大學部"/>
    <s v="機率論"/>
    <s v="學分學程"/>
    <x v="2"/>
    <s v="MATH"/>
    <x v="43"/>
    <x v="10"/>
  </r>
  <r>
    <s v="11120MATH172000"/>
    <s v="1"/>
    <s v="大學部"/>
    <s v="程式設計二"/>
    <s v="程式設計"/>
    <x v="3"/>
    <s v="MATH"/>
    <x v="43"/>
    <x v="10"/>
  </r>
  <r>
    <s v="11120MATH282000"/>
    <s v="2"/>
    <s v="大學部"/>
    <s v="統計學"/>
    <s v="學分學程"/>
    <x v="2"/>
    <s v="MATH"/>
    <x v="43"/>
    <x v="10"/>
  </r>
  <r>
    <s v="11120MATH594000"/>
    <s v="5"/>
    <s v="研究所"/>
    <s v="科學計算"/>
    <s v="學分學程"/>
    <x v="2"/>
    <s v="MATH"/>
    <x v="43"/>
    <x v="10"/>
  </r>
  <r>
    <s v="11110IPT 553000"/>
    <s v="5"/>
    <s v="研究所"/>
    <s v="深度學習於生醫光學影像之應用"/>
    <s v="深度學習"/>
    <x v="19"/>
    <s v="IPT"/>
    <x v="44"/>
    <x v="11"/>
  </r>
  <r>
    <s v="11010COM 526000"/>
    <s v="5"/>
    <s v="研究所"/>
    <s v="深度學習"/>
    <s v="深度學習"/>
    <x v="19"/>
    <s v="COM"/>
    <x v="45"/>
    <x v="11"/>
  </r>
  <r>
    <s v="11110COM 525200"/>
    <s v="5"/>
    <s v="研究所"/>
    <s v="金融科技"/>
    <s v="科技"/>
    <x v="1"/>
    <s v="COM"/>
    <x v="45"/>
    <x v="11"/>
  </r>
  <r>
    <s v="10810CS  135501"/>
    <s v="1"/>
    <s v="大學部"/>
    <s v="計算機程式設計一"/>
    <s v="程式設計"/>
    <x v="3"/>
    <s v="CS"/>
    <x v="46"/>
    <x v="11"/>
  </r>
  <r>
    <s v="10810CS  135502"/>
    <s v="1"/>
    <s v="大學部"/>
    <s v="計算機程式設計一"/>
    <s v="程式設計"/>
    <x v="3"/>
    <s v="CS"/>
    <x v="46"/>
    <x v="11"/>
  </r>
  <r>
    <s v="10810CS  135600"/>
    <s v="1"/>
    <s v="大學部"/>
    <s v="計算機程式設計二"/>
    <s v="程式設計"/>
    <x v="3"/>
    <s v="CS"/>
    <x v="46"/>
    <x v="11"/>
  </r>
  <r>
    <s v="10810CS  135800"/>
    <s v="1"/>
    <s v="大學部"/>
    <s v="Python語言程式入門"/>
    <s v="Python"/>
    <x v="14"/>
    <s v="CS"/>
    <x v="46"/>
    <x v="11"/>
  </r>
  <r>
    <s v="10820CS  135500"/>
    <s v="1"/>
    <s v="大學部"/>
    <s v="計算機程式設計一"/>
    <s v="程式設計"/>
    <x v="3"/>
    <s v="CS"/>
    <x v="46"/>
    <x v="11"/>
  </r>
  <r>
    <s v="10820CS  135601"/>
    <s v="1"/>
    <s v="大學部"/>
    <s v="計算機程式設計二"/>
    <s v="程式設計"/>
    <x v="3"/>
    <s v="CS"/>
    <x v="46"/>
    <x v="11"/>
  </r>
  <r>
    <s v="10820CS  135602"/>
    <s v="1"/>
    <s v="大學部"/>
    <s v="計算機程式設計二"/>
    <s v="程式設計"/>
    <x v="3"/>
    <s v="CS"/>
    <x v="46"/>
    <x v="11"/>
  </r>
  <r>
    <s v="10820CS  135800"/>
    <s v="1"/>
    <s v="大學部"/>
    <s v="Python語言程式入門"/>
    <s v="Python"/>
    <x v="14"/>
    <s v="CS"/>
    <x v="46"/>
    <x v="11"/>
  </r>
  <r>
    <s v="10820CS  531200"/>
    <s v="5"/>
    <s v="研究所"/>
    <s v="圖形理論"/>
    <s v="學分學程"/>
    <x v="2"/>
    <s v="CS"/>
    <x v="46"/>
    <x v="11"/>
  </r>
  <r>
    <s v="10910CS  135501"/>
    <s v="1"/>
    <s v="大學部"/>
    <s v="計算機程式設計一"/>
    <s v="程式設計"/>
    <x v="3"/>
    <s v="CS"/>
    <x v="46"/>
    <x v="11"/>
  </r>
  <r>
    <s v="10910CS  135502"/>
    <s v="1"/>
    <s v="大學部"/>
    <s v="計算機程式設計一"/>
    <s v="程式設計"/>
    <x v="3"/>
    <s v="CS"/>
    <x v="46"/>
    <x v="11"/>
  </r>
  <r>
    <s v="10910CS  135600"/>
    <s v="1"/>
    <s v="大學部"/>
    <s v="計算機程式設計二"/>
    <s v="程式設計"/>
    <x v="3"/>
    <s v="CS"/>
    <x v="46"/>
    <x v="11"/>
  </r>
  <r>
    <s v="10910CS  135800"/>
    <s v="1"/>
    <s v="大學部"/>
    <s v="Python語言程式入門"/>
    <s v="Python"/>
    <x v="14"/>
    <s v="CS"/>
    <x v="46"/>
    <x v="11"/>
  </r>
  <r>
    <s v="10910CS  431101"/>
    <s v="4"/>
    <s v="大學部"/>
    <s v="計算方法設計"/>
    <s v="學分學程"/>
    <x v="2"/>
    <s v="CS"/>
    <x v="46"/>
    <x v="11"/>
  </r>
  <r>
    <s v="10910CS  431102"/>
    <s v="4"/>
    <s v="大學部"/>
    <s v="計算方法設計"/>
    <s v="學分學程"/>
    <x v="2"/>
    <s v="CS"/>
    <x v="46"/>
    <x v="11"/>
  </r>
  <r>
    <s v="10910CS  460100"/>
    <s v="4"/>
    <s v="大學部"/>
    <s v="人工智慧概論"/>
    <s v="人工智慧;智慧"/>
    <x v="0"/>
    <s v="CS"/>
    <x v="46"/>
    <x v="11"/>
  </r>
  <r>
    <s v="10910CS  550300"/>
    <s v="5"/>
    <s v="研究所"/>
    <s v="遊戲程式設計"/>
    <s v="程式設計"/>
    <x v="3"/>
    <s v="CS"/>
    <x v="46"/>
    <x v="11"/>
  </r>
  <r>
    <s v="10910CS  550700"/>
    <s v="5"/>
    <s v="研究所"/>
    <s v="繪圖程式設計與應用"/>
    <s v="程式設計"/>
    <x v="3"/>
    <s v="CS"/>
    <x v="46"/>
    <x v="11"/>
  </r>
  <r>
    <s v="10920CS  125000"/>
    <s v="1"/>
    <s v="大學部"/>
    <s v="資料結構導論"/>
    <s v="學分學程"/>
    <x v="2"/>
    <s v="CS"/>
    <x v="46"/>
    <x v="11"/>
  </r>
  <r>
    <s v="10920CS  135500"/>
    <s v="1"/>
    <s v="大學部"/>
    <s v="計算機程式設計一"/>
    <s v="程式設計"/>
    <x v="3"/>
    <s v="CS"/>
    <x v="46"/>
    <x v="11"/>
  </r>
  <r>
    <s v="10920CS  135601"/>
    <s v="1"/>
    <s v="大學部"/>
    <s v="計算機程式設計二"/>
    <s v="程式設計"/>
    <x v="3"/>
    <s v="CS"/>
    <x v="46"/>
    <x v="11"/>
  </r>
  <r>
    <s v="10920CS  135602"/>
    <s v="1"/>
    <s v="大學部"/>
    <s v="計算機程式設計二"/>
    <s v="程式設計"/>
    <x v="3"/>
    <s v="CS"/>
    <x v="46"/>
    <x v="11"/>
  </r>
  <r>
    <s v="10920CS  135800"/>
    <s v="1"/>
    <s v="大學部"/>
    <s v="Python語言程式入門"/>
    <s v="Python"/>
    <x v="14"/>
    <s v="CS"/>
    <x v="46"/>
    <x v="11"/>
  </r>
  <r>
    <s v="10920CS  431100"/>
    <s v="4"/>
    <s v="大學部"/>
    <s v="計算方法設計"/>
    <s v="學分學程"/>
    <x v="2"/>
    <s v="CS"/>
    <x v="46"/>
    <x v="11"/>
  </r>
  <r>
    <s v="10920CS  531200"/>
    <s v="5"/>
    <s v="研究所"/>
    <s v="圖形理論"/>
    <s v="學分學程"/>
    <x v="2"/>
    <s v="CS"/>
    <x v="46"/>
    <x v="11"/>
  </r>
  <r>
    <s v="10920CS  531400"/>
    <s v="5"/>
    <s v="研究所"/>
    <s v="隨機演算法"/>
    <s v="學分學程"/>
    <x v="2"/>
    <s v="CS"/>
    <x v="46"/>
    <x v="11"/>
  </r>
  <r>
    <s v="11010CS  135600"/>
    <s v="1"/>
    <s v="大學部"/>
    <s v="計算機程式設計二"/>
    <s v="程式設計"/>
    <x v="3"/>
    <s v="CS"/>
    <x v="46"/>
    <x v="11"/>
  </r>
  <r>
    <s v="11010CS  135800"/>
    <s v="1"/>
    <s v="大學部"/>
    <s v="Python語言程式入門"/>
    <s v="Python"/>
    <x v="14"/>
    <s v="CS"/>
    <x v="46"/>
    <x v="11"/>
  </r>
  <r>
    <s v="11010CS  431101"/>
    <s v="4"/>
    <s v="大學部"/>
    <s v="計算方法設計"/>
    <s v="學分學程"/>
    <x v="2"/>
    <s v="CS"/>
    <x v="46"/>
    <x v="11"/>
  </r>
  <r>
    <s v="11010CS  431102"/>
    <s v="4"/>
    <s v="大學部"/>
    <s v="計算方法設計"/>
    <s v="學分學程"/>
    <x v="2"/>
    <s v="CS"/>
    <x v="46"/>
    <x v="11"/>
  </r>
  <r>
    <s v="11010CS  452000"/>
    <s v="4"/>
    <s v="大學部"/>
    <s v="影像處理簡介"/>
    <s v="學分學程"/>
    <x v="2"/>
    <s v="CS"/>
    <x v="46"/>
    <x v="11"/>
  </r>
  <r>
    <s v="11010CS  460100"/>
    <s v="4"/>
    <s v="大學部"/>
    <s v="人工智慧概論"/>
    <s v="人工智慧;智慧"/>
    <x v="0"/>
    <s v="CS"/>
    <x v="46"/>
    <x v="11"/>
  </r>
  <r>
    <s v="11010CS  460200"/>
    <s v="4"/>
    <s v="大學部"/>
    <s v="機器學習概論"/>
    <s v="機器學習"/>
    <x v="4"/>
    <s v="CS"/>
    <x v="46"/>
    <x v="11"/>
  </r>
  <r>
    <s v="11010CS  542200"/>
    <s v="5"/>
    <s v="研究所"/>
    <s v="平行程式"/>
    <s v="學分學程"/>
    <x v="2"/>
    <s v="CS"/>
    <x v="46"/>
    <x v="11"/>
  </r>
  <r>
    <s v="11010CS  550300"/>
    <s v="5"/>
    <s v="研究所"/>
    <s v="遊戲程式設計"/>
    <s v="程式設計"/>
    <x v="3"/>
    <s v="CS"/>
    <x v="46"/>
    <x v="11"/>
  </r>
  <r>
    <s v="11010CS  550700"/>
    <s v="5"/>
    <s v="研究所"/>
    <s v="繪圖程式設計與應用"/>
    <s v="程式設計"/>
    <x v="3"/>
    <s v="CS"/>
    <x v="46"/>
    <x v="11"/>
  </r>
  <r>
    <s v="11010CS  565600"/>
    <s v="5"/>
    <s v="研究所"/>
    <s v="深度學習"/>
    <s v="深度學習"/>
    <x v="19"/>
    <s v="CS"/>
    <x v="46"/>
    <x v="11"/>
  </r>
  <r>
    <s v="11020CS  125000"/>
    <s v="1"/>
    <s v="大學部"/>
    <s v="資料結構導論"/>
    <s v="學分學程"/>
    <x v="2"/>
    <s v="CS"/>
    <x v="46"/>
    <x v="11"/>
  </r>
  <r>
    <s v="11020CS  135500"/>
    <s v="1"/>
    <s v="大學部"/>
    <s v="計算機程式設計一"/>
    <s v="程式設計"/>
    <x v="3"/>
    <s v="CS"/>
    <x v="46"/>
    <x v="11"/>
  </r>
  <r>
    <s v="11020CS  135602"/>
    <s v="1"/>
    <s v="大學部"/>
    <s v="計算機程式設計二"/>
    <s v="程式設計"/>
    <x v="3"/>
    <s v="CS"/>
    <x v="46"/>
    <x v="11"/>
  </r>
  <r>
    <s v="11020CS  135800"/>
    <s v="1"/>
    <s v="大學部"/>
    <s v="Python語言程式入門"/>
    <s v="Python"/>
    <x v="14"/>
    <s v="CS"/>
    <x v="46"/>
    <x v="11"/>
  </r>
  <r>
    <s v="11020CS  333201"/>
    <s v="3"/>
    <s v="大學部"/>
    <s v="機率"/>
    <s v="學分學程"/>
    <x v="2"/>
    <s v="CS"/>
    <x v="46"/>
    <x v="11"/>
  </r>
  <r>
    <s v="11020CS  333202"/>
    <s v="3"/>
    <s v="大學部"/>
    <s v="機率"/>
    <s v="學分學程"/>
    <x v="2"/>
    <s v="CS"/>
    <x v="46"/>
    <x v="11"/>
  </r>
  <r>
    <s v="11020CS  411100"/>
    <s v="4"/>
    <s v="大學部"/>
    <s v="平行計算概論"/>
    <s v="學分學程"/>
    <x v="2"/>
    <s v="CS"/>
    <x v="46"/>
    <x v="11"/>
  </r>
  <r>
    <s v="11020CS  431100"/>
    <s v="4"/>
    <s v="大學部"/>
    <s v="計算方法設計"/>
    <s v="學分學程"/>
    <x v="2"/>
    <s v="CS"/>
    <x v="46"/>
    <x v="11"/>
  </r>
  <r>
    <s v="11020CS  471000"/>
    <s v="4"/>
    <s v="大學部"/>
    <s v="資料庫系統概論"/>
    <s v="學分學程"/>
    <x v="2"/>
    <s v="CS"/>
    <x v="46"/>
    <x v="11"/>
  </r>
  <r>
    <s v="11020CS  531200"/>
    <s v="5"/>
    <s v="研究所"/>
    <s v="圖形理論"/>
    <s v="學分學程"/>
    <x v="2"/>
    <s v="CS"/>
    <x v="46"/>
    <x v="11"/>
  </r>
  <r>
    <s v="11020CS  531400"/>
    <s v="5"/>
    <s v="研究所"/>
    <s v="隨機演算法"/>
    <s v="學分學程"/>
    <x v="2"/>
    <s v="CS"/>
    <x v="46"/>
    <x v="11"/>
  </r>
  <r>
    <s v="11020CS  531600"/>
    <s v="5"/>
    <s v="研究所"/>
    <s v="近似演算法"/>
    <s v="學分學程"/>
    <x v="2"/>
    <s v="CS"/>
    <x v="46"/>
    <x v="11"/>
  </r>
  <r>
    <s v="11020CS  542100"/>
    <s v="5"/>
    <s v="研究所"/>
    <s v="雲端計算"/>
    <s v="學分學程"/>
    <x v="2"/>
    <s v="CS"/>
    <x v="46"/>
    <x v="11"/>
  </r>
  <r>
    <s v="11020CS  560400"/>
    <s v="5"/>
    <s v="研究所"/>
    <s v="人工智慧與藝術導論"/>
    <s v="人工智慧;智慧"/>
    <x v="0"/>
    <s v="CS"/>
    <x v="46"/>
    <x v="11"/>
  </r>
  <r>
    <s v="11020CS  562000"/>
    <s v="5"/>
    <s v="研究所"/>
    <s v="機器導航與探索"/>
    <s v="學分學程"/>
    <x v="2"/>
    <s v="CS"/>
    <x v="46"/>
    <x v="11"/>
  </r>
  <r>
    <s v="11020CS  570100"/>
    <s v="5"/>
    <s v="研究所"/>
    <s v="資料科學"/>
    <s v="資料科學"/>
    <x v="6"/>
    <s v="CS"/>
    <x v="46"/>
    <x v="11"/>
  </r>
  <r>
    <s v="11020CS  631200"/>
    <s v="6"/>
    <s v="研究所"/>
    <s v="平行計算方法設計"/>
    <s v="學分學程"/>
    <x v="2"/>
    <s v="CS"/>
    <x v="46"/>
    <x v="11"/>
  </r>
  <r>
    <s v="11110CS  135600"/>
    <s v="1"/>
    <s v="大學部"/>
    <s v="計算機程式設計二"/>
    <s v="程式設計"/>
    <x v="3"/>
    <s v="CS"/>
    <x v="46"/>
    <x v="11"/>
  </r>
  <r>
    <s v="11110CS  135800"/>
    <s v="1"/>
    <s v="大學部"/>
    <s v="Python語言程式入門"/>
    <s v="Python"/>
    <x v="14"/>
    <s v="CS"/>
    <x v="46"/>
    <x v="11"/>
  </r>
  <r>
    <s v="11110CS  235102"/>
    <s v="2"/>
    <s v="大學部"/>
    <s v="資料結構"/>
    <s v="學分學程"/>
    <x v="2"/>
    <s v="CS"/>
    <x v="46"/>
    <x v="11"/>
  </r>
  <r>
    <s v="11110CS  343300"/>
    <s v="3"/>
    <s v="大學部"/>
    <s v="競技程式設計一"/>
    <s v="程式設計"/>
    <x v="3"/>
    <s v="CS"/>
    <x v="46"/>
    <x v="11"/>
  </r>
  <r>
    <s v="11110CS  431101"/>
    <s v="4"/>
    <s v="大學部"/>
    <s v="計算方法設計"/>
    <s v="學分學程"/>
    <x v="2"/>
    <s v="CS"/>
    <x v="46"/>
    <x v="11"/>
  </r>
  <r>
    <s v="11110CS  431102"/>
    <s v="4"/>
    <s v="大學部"/>
    <s v="計算方法設計"/>
    <s v="學分學程"/>
    <x v="2"/>
    <s v="CS"/>
    <x v="46"/>
    <x v="11"/>
  </r>
  <r>
    <s v="11110CS  452000"/>
    <s v="4"/>
    <s v="大學部"/>
    <s v="影像處理簡介"/>
    <s v="學分學程"/>
    <x v="2"/>
    <s v="CS"/>
    <x v="46"/>
    <x v="11"/>
  </r>
  <r>
    <s v="11110CS  460100"/>
    <s v="4"/>
    <s v="大學部"/>
    <s v="人工智慧概論"/>
    <s v="人工智慧;智慧"/>
    <x v="0"/>
    <s v="CS"/>
    <x v="46"/>
    <x v="11"/>
  </r>
  <r>
    <s v="11110CS  460200"/>
    <s v="4"/>
    <s v="大學部"/>
    <s v="機器學習概論"/>
    <s v="機器學習"/>
    <x v="4"/>
    <s v="CS"/>
    <x v="46"/>
    <x v="11"/>
  </r>
  <r>
    <s v="11110CS  516000"/>
    <s v="5"/>
    <s v="研究所"/>
    <s v="FPGA結構及設計自動化"/>
    <s v="自動化"/>
    <x v="10"/>
    <s v="CS"/>
    <x v="46"/>
    <x v="11"/>
  </r>
  <r>
    <s v="11110CS  542200"/>
    <s v="5"/>
    <s v="研究所"/>
    <s v="平行程式"/>
    <s v="學分學程"/>
    <x v="2"/>
    <s v="CS"/>
    <x v="46"/>
    <x v="11"/>
  </r>
  <r>
    <s v="11110CS  546400"/>
    <s v="5"/>
    <s v="研究所"/>
    <s v="高科技創業與營運"/>
    <s v="科技"/>
    <x v="1"/>
    <s v="CS"/>
    <x v="46"/>
    <x v="11"/>
  </r>
  <r>
    <s v="11110CS  550300"/>
    <s v="5"/>
    <s v="研究所"/>
    <s v="遊戲程式設計"/>
    <s v="程式設計"/>
    <x v="3"/>
    <s v="CS"/>
    <x v="46"/>
    <x v="11"/>
  </r>
  <r>
    <s v="11110CS  550700"/>
    <s v="5"/>
    <s v="研究所"/>
    <s v="繪圖程式設計與應用"/>
    <s v="程式設計"/>
    <x v="3"/>
    <s v="CS"/>
    <x v="46"/>
    <x v="11"/>
  </r>
  <r>
    <s v="11110CS  560500"/>
    <s v="5"/>
    <s v="研究所"/>
    <s v="人工智慧倫理、法律與社會"/>
    <s v="人工智慧;智慧"/>
    <x v="0"/>
    <s v="CS"/>
    <x v="46"/>
    <x v="11"/>
  </r>
  <r>
    <s v="11110CS  565600"/>
    <s v="5"/>
    <s v="研究所"/>
    <s v="深度學習"/>
    <s v="深度學習"/>
    <x v="19"/>
    <s v="CS"/>
    <x v="46"/>
    <x v="11"/>
  </r>
  <r>
    <s v="11110CS  613500"/>
    <s v="6"/>
    <s v="研究所"/>
    <s v="VLSI實體設計自動化"/>
    <s v="自動化"/>
    <x v="10"/>
    <s v="CS"/>
    <x v="46"/>
    <x v="11"/>
  </r>
  <r>
    <s v="11110CS  655000"/>
    <s v="6"/>
    <s v="研究所"/>
    <s v="計算機視覺理論"/>
    <s v="學分學程"/>
    <x v="2"/>
    <s v="CS"/>
    <x v="46"/>
    <x v="11"/>
  </r>
  <r>
    <s v="11120CS  125000"/>
    <s v="1"/>
    <s v="大學部"/>
    <s v="資料結構導論"/>
    <s v="學分學程"/>
    <x v="2"/>
    <s v="CS"/>
    <x v="46"/>
    <x v="11"/>
  </r>
  <r>
    <s v="11120CS  135500"/>
    <s v="1"/>
    <s v="大學部"/>
    <s v="計算機程式設計一"/>
    <s v="程式設計"/>
    <x v="3"/>
    <s v="CS"/>
    <x v="46"/>
    <x v="11"/>
  </r>
  <r>
    <s v="11120CS  135602"/>
    <s v="1"/>
    <s v="大學部"/>
    <s v="計算機程式設計二"/>
    <s v="程式設計"/>
    <x v="3"/>
    <s v="CS"/>
    <x v="46"/>
    <x v="11"/>
  </r>
  <r>
    <s v="11120CS  135800"/>
    <s v="1"/>
    <s v="大學部"/>
    <s v="Python語言程式入門"/>
    <s v="Python"/>
    <x v="14"/>
    <s v="CS"/>
    <x v="46"/>
    <x v="11"/>
  </r>
  <r>
    <s v="11120CS  235100"/>
    <s v="2"/>
    <s v="大學部"/>
    <s v="資料結構"/>
    <s v="學分學程"/>
    <x v="2"/>
    <s v="CS"/>
    <x v="46"/>
    <x v="11"/>
  </r>
  <r>
    <s v="11120CS  333201"/>
    <s v="3"/>
    <s v="大學部"/>
    <s v="機率"/>
    <s v="學分學程"/>
    <x v="2"/>
    <s v="CS"/>
    <x v="46"/>
    <x v="11"/>
  </r>
  <r>
    <s v="11120CS  333202"/>
    <s v="3"/>
    <s v="大學部"/>
    <s v="機率"/>
    <s v="學分學程"/>
    <x v="2"/>
    <s v="CS"/>
    <x v="46"/>
    <x v="11"/>
  </r>
  <r>
    <s v="11120CS  343400"/>
    <s v="3"/>
    <s v="大學部"/>
    <s v="競技程式設計二"/>
    <s v="程式設計"/>
    <x v="3"/>
    <s v="CS"/>
    <x v="46"/>
    <x v="11"/>
  </r>
  <r>
    <s v="11120CS  411100"/>
    <s v="4"/>
    <s v="大學部"/>
    <s v="平行計算概論"/>
    <s v="學分學程"/>
    <x v="2"/>
    <s v="CS"/>
    <x v="46"/>
    <x v="11"/>
  </r>
  <r>
    <s v="11120CS  431100"/>
    <s v="4"/>
    <s v="大學部"/>
    <s v="計算方法設計"/>
    <s v="學分學程"/>
    <x v="2"/>
    <s v="CS"/>
    <x v="46"/>
    <x v="11"/>
  </r>
  <r>
    <s v="11120CS  471000"/>
    <s v="4"/>
    <s v="大學部"/>
    <s v="資料庫系統概論"/>
    <s v="學分學程"/>
    <x v="2"/>
    <s v="CS"/>
    <x v="46"/>
    <x v="11"/>
  </r>
  <r>
    <s v="11120CS  531200"/>
    <s v="5"/>
    <s v="研究所"/>
    <s v="圖形理論"/>
    <s v="學分學程"/>
    <x v="2"/>
    <s v="CS"/>
    <x v="46"/>
    <x v="11"/>
  </r>
  <r>
    <s v="11120CS  554000"/>
    <s v="5"/>
    <s v="研究所"/>
    <s v="圖形識別"/>
    <s v="學分學程"/>
    <x v="2"/>
    <s v="CS"/>
    <x v="46"/>
    <x v="11"/>
  </r>
  <r>
    <s v="11120CS  555200"/>
    <s v="5"/>
    <s v="研究所"/>
    <s v="偏鄉智慧醫療專題實作"/>
    <s v="智慧"/>
    <x v="5"/>
    <s v="CS"/>
    <x v="46"/>
    <x v="11"/>
  </r>
  <r>
    <s v="11120CS  560400"/>
    <s v="5"/>
    <s v="研究所"/>
    <s v="人工智慧與藝術導論"/>
    <s v="人工智慧;智慧"/>
    <x v="0"/>
    <s v="CS"/>
    <x v="46"/>
    <x v="11"/>
  </r>
  <r>
    <s v="11120CS  561200"/>
    <s v="5"/>
    <s v="研究所"/>
    <s v="演化計算"/>
    <s v="學分學程"/>
    <x v="2"/>
    <s v="CS"/>
    <x v="46"/>
    <x v="11"/>
  </r>
  <r>
    <s v="11120CS  570100"/>
    <s v="5"/>
    <s v="研究所"/>
    <s v="資料科學"/>
    <s v="資料科學"/>
    <x v="6"/>
    <s v="CS"/>
    <x v="46"/>
    <x v="11"/>
  </r>
  <r>
    <s v="11120CS  631200"/>
    <s v="6"/>
    <s v="研究所"/>
    <s v="平行計算方法設計"/>
    <s v="學分學程"/>
    <x v="2"/>
    <s v="CS"/>
    <x v="46"/>
    <x v="11"/>
  </r>
  <r>
    <s v="11120CS  760300"/>
    <s v="7"/>
    <s v="研究所"/>
    <s v="智慧型機器人專題"/>
    <s v="智慧;機器人"/>
    <x v="9"/>
    <s v="CS"/>
    <x v="46"/>
    <x v="11"/>
  </r>
  <r>
    <s v="10920ISA 558300"/>
    <s v="5"/>
    <s v="研究所"/>
    <s v="人機互動創新科技設計"/>
    <s v="科技"/>
    <x v="1"/>
    <s v="ISA"/>
    <x v="47"/>
    <x v="11"/>
  </r>
  <r>
    <s v="11010ISA 581000"/>
    <s v="5"/>
    <s v="研究所"/>
    <s v="資料探勘與應用"/>
    <s v="學分學程"/>
    <x v="2"/>
    <s v="ISA"/>
    <x v="47"/>
    <x v="11"/>
  </r>
  <r>
    <s v="11020ISA 532000"/>
    <s v="5"/>
    <s v="研究所"/>
    <s v="金融科技創新與應用"/>
    <s v="科技"/>
    <x v="1"/>
    <s v="ISA"/>
    <x v="47"/>
    <x v="11"/>
  </r>
  <r>
    <s v="11020ISA 558300"/>
    <s v="5"/>
    <s v="研究所"/>
    <s v="人機互動創新科技設計"/>
    <s v="科技"/>
    <x v="1"/>
    <s v="ISA"/>
    <x v="47"/>
    <x v="11"/>
  </r>
  <r>
    <s v="11110ISA 543100"/>
    <s v="5"/>
    <s v="研究所"/>
    <s v="音樂人工智慧"/>
    <s v="人工智慧;智慧"/>
    <x v="0"/>
    <s v="ISA"/>
    <x v="47"/>
    <x v="11"/>
  </r>
  <r>
    <s v="11110ISA 581000"/>
    <s v="5"/>
    <s v="研究所"/>
    <s v="資料探勘與應用"/>
    <s v="學分學程"/>
    <x v="2"/>
    <s v="ISA"/>
    <x v="47"/>
    <x v="11"/>
  </r>
  <r>
    <s v="11120ISA 532000"/>
    <s v="5"/>
    <s v="研究所"/>
    <s v="金融科技創新與應用"/>
    <s v="科技"/>
    <x v="1"/>
    <s v="ISA"/>
    <x v="47"/>
    <x v="11"/>
  </r>
  <r>
    <s v="11120ISA 542000"/>
    <s v="5"/>
    <s v="研究所"/>
    <s v="雲端程式設計"/>
    <s v="程式設計"/>
    <x v="3"/>
    <s v="ISA"/>
    <x v="47"/>
    <x v="11"/>
  </r>
  <r>
    <s v="11120ISA 558300"/>
    <s v="5"/>
    <s v="研究所"/>
    <s v="人機互動創新科技設計"/>
    <s v="科技"/>
    <x v="1"/>
    <s v="ISA"/>
    <x v="47"/>
    <x v="11"/>
  </r>
  <r>
    <s v="11120ENE 553000"/>
    <s v="5"/>
    <s v="研究所"/>
    <s v="兆赫波科技"/>
    <s v="科技"/>
    <x v="1"/>
    <s v="ENE"/>
    <x v="48"/>
    <x v="11"/>
  </r>
  <r>
    <s v="10810EE  231001"/>
    <s v="2"/>
    <s v="大學部"/>
    <s v="計算機程式設計"/>
    <s v="程式設計"/>
    <x v="3"/>
    <s v="EE"/>
    <x v="49"/>
    <x v="11"/>
  </r>
  <r>
    <s v="10810EE  231002"/>
    <s v="2"/>
    <s v="大學部"/>
    <s v="計算機程式設計"/>
    <s v="程式設計"/>
    <x v="3"/>
    <s v="EE"/>
    <x v="49"/>
    <x v="11"/>
  </r>
  <r>
    <s v="10820EE  231000"/>
    <s v="2"/>
    <s v="大學部"/>
    <s v="計算機程式設計"/>
    <s v="程式設計"/>
    <x v="3"/>
    <s v="EE"/>
    <x v="49"/>
    <x v="11"/>
  </r>
  <r>
    <s v="10910EE  231001"/>
    <s v="2"/>
    <s v="大學部"/>
    <s v="計算機程式設計"/>
    <s v="程式設計"/>
    <x v="3"/>
    <s v="EE"/>
    <x v="49"/>
    <x v="11"/>
  </r>
  <r>
    <s v="10910EE  231002"/>
    <s v="2"/>
    <s v="大學部"/>
    <s v="計算機程式設計"/>
    <s v="程式設計"/>
    <x v="3"/>
    <s v="EE"/>
    <x v="49"/>
    <x v="11"/>
  </r>
  <r>
    <s v="10920EE  231000"/>
    <s v="2"/>
    <s v="大學部"/>
    <s v="計算機程式設計"/>
    <s v="程式設計"/>
    <x v="3"/>
    <s v="EE"/>
    <x v="49"/>
    <x v="11"/>
  </r>
  <r>
    <s v="10920EE  466000"/>
    <s v="4"/>
    <s v="大學部"/>
    <s v="強化學習導論"/>
    <s v="學分學程"/>
    <x v="2"/>
    <s v="EE"/>
    <x v="49"/>
    <x v="11"/>
  </r>
  <r>
    <s v="11010EE  231001"/>
    <s v="2"/>
    <s v="大學部"/>
    <s v="計算機程式設計"/>
    <s v="程式設計"/>
    <x v="3"/>
    <s v="EE"/>
    <x v="49"/>
    <x v="11"/>
  </r>
  <r>
    <s v="11010EE  351000"/>
    <s v="3"/>
    <s v="大學部"/>
    <s v="控制系統"/>
    <s v="控制"/>
    <x v="8"/>
    <s v="EE"/>
    <x v="49"/>
    <x v="11"/>
  </r>
  <r>
    <s v="11010EE  370000"/>
    <s v="3"/>
    <s v="大學部"/>
    <s v="機器學習導論"/>
    <s v="機器學習"/>
    <x v="4"/>
    <s v="EE"/>
    <x v="49"/>
    <x v="11"/>
  </r>
  <r>
    <s v="11010EE  466000"/>
    <s v="4"/>
    <s v="大學部"/>
    <s v="強化學習導論"/>
    <s v="學分學程"/>
    <x v="2"/>
    <s v="EE"/>
    <x v="49"/>
    <x v="11"/>
  </r>
  <r>
    <s v="11020EE  231000"/>
    <s v="2"/>
    <s v="大學部"/>
    <s v="計算機程式設計"/>
    <s v="程式設計"/>
    <x v="3"/>
    <s v="EE"/>
    <x v="49"/>
    <x v="11"/>
  </r>
  <r>
    <s v="11020EE  306001"/>
    <s v="3"/>
    <s v="大學部"/>
    <s v="機率"/>
    <s v="學分學程"/>
    <x v="2"/>
    <s v="EE"/>
    <x v="49"/>
    <x v="11"/>
  </r>
  <r>
    <s v="11020EE  306002"/>
    <s v="3"/>
    <s v="大學部"/>
    <s v="機率"/>
    <s v="學分學程"/>
    <x v="2"/>
    <s v="EE"/>
    <x v="49"/>
    <x v="11"/>
  </r>
  <r>
    <s v="11020EE  351000"/>
    <s v="3"/>
    <s v="大學部"/>
    <s v="控制系統"/>
    <s v="控制"/>
    <x v="8"/>
    <s v="EE"/>
    <x v="49"/>
    <x v="11"/>
  </r>
  <r>
    <s v="11020EE  398000"/>
    <s v="3"/>
    <s v="大學部"/>
    <s v="演算法"/>
    <s v="學分學程"/>
    <x v="2"/>
    <s v="EE"/>
    <x v="49"/>
    <x v="11"/>
  </r>
  <r>
    <s v="11020EE  441000"/>
    <s v="4"/>
    <s v="大學部"/>
    <s v="生醫影像導論"/>
    <s v="學分學程"/>
    <x v="2"/>
    <s v="EE"/>
    <x v="49"/>
    <x v="11"/>
  </r>
  <r>
    <s v="11020EE  484000"/>
    <s v="4"/>
    <s v="大學部"/>
    <s v="電機控制"/>
    <s v="控制"/>
    <x v="8"/>
    <s v="EE"/>
    <x v="49"/>
    <x v="11"/>
  </r>
  <r>
    <s v="11020EE  655000"/>
    <s v="6"/>
    <s v="研究所"/>
    <s v="機器學習理論"/>
    <s v="機器學習"/>
    <x v="4"/>
    <s v="EE"/>
    <x v="49"/>
    <x v="11"/>
  </r>
  <r>
    <s v="11020EE  664100"/>
    <s v="6"/>
    <s v="研究所"/>
    <s v="數位聲訊分析與合成"/>
    <s v="學分學程"/>
    <x v="2"/>
    <s v="EE"/>
    <x v="49"/>
    <x v="11"/>
  </r>
  <r>
    <s v="11110EE  231001"/>
    <s v="2"/>
    <s v="大學部"/>
    <s v="計算機程式設計"/>
    <s v="程式設計"/>
    <x v="3"/>
    <s v="EE"/>
    <x v="49"/>
    <x v="11"/>
  </r>
  <r>
    <s v="11110EE  306000"/>
    <s v="3"/>
    <s v="大學部"/>
    <s v="機率"/>
    <s v="學分學程"/>
    <x v="2"/>
    <s v="EE"/>
    <x v="49"/>
    <x v="11"/>
  </r>
  <r>
    <s v="11110EE  351000"/>
    <s v="3"/>
    <s v="大學部"/>
    <s v="控制系統"/>
    <s v="控制"/>
    <x v="8"/>
    <s v="EE"/>
    <x v="49"/>
    <x v="11"/>
  </r>
  <r>
    <s v="11110EE  370000"/>
    <s v="3"/>
    <s v="大學部"/>
    <s v="機器學習導論"/>
    <s v="機器學習"/>
    <x v="4"/>
    <s v="EE"/>
    <x v="49"/>
    <x v="11"/>
  </r>
  <r>
    <s v="11110EE  466000"/>
    <s v="4"/>
    <s v="大學部"/>
    <s v="強化學習導論"/>
    <s v="學分學程"/>
    <x v="2"/>
    <s v="EE"/>
    <x v="49"/>
    <x v="11"/>
  </r>
  <r>
    <s v="11110EE  648500"/>
    <s v="6"/>
    <s v="研究所"/>
    <s v="計算機視覺"/>
    <s v="學分學程"/>
    <x v="2"/>
    <s v="EE"/>
    <x v="49"/>
    <x v="11"/>
  </r>
  <r>
    <s v="11120EE  241000"/>
    <s v="2"/>
    <s v="大學部"/>
    <s v="資料結構"/>
    <s v="學分學程"/>
    <x v="2"/>
    <s v="EE"/>
    <x v="49"/>
    <x v="11"/>
  </r>
  <r>
    <s v="11120EE  306001"/>
    <s v="3"/>
    <s v="大學部"/>
    <s v="機率"/>
    <s v="學分學程"/>
    <x v="2"/>
    <s v="EE"/>
    <x v="49"/>
    <x v="11"/>
  </r>
  <r>
    <s v="11120EE  306002"/>
    <s v="3"/>
    <s v="大學部"/>
    <s v="機率"/>
    <s v="學分學程"/>
    <x v="2"/>
    <s v="EE"/>
    <x v="49"/>
    <x v="11"/>
  </r>
  <r>
    <s v="11120EE  307000"/>
    <s v="3"/>
    <s v="大學部"/>
    <s v="統計"/>
    <s v="學分學程"/>
    <x v="2"/>
    <s v="EE"/>
    <x v="49"/>
    <x v="11"/>
  </r>
  <r>
    <s v="11120EE  351000"/>
    <s v="3"/>
    <s v="大學部"/>
    <s v="控制系統"/>
    <s v="控制"/>
    <x v="8"/>
    <s v="EE"/>
    <x v="49"/>
    <x v="11"/>
  </r>
  <r>
    <s v="11120EE  370000"/>
    <s v="3"/>
    <s v="大學部"/>
    <s v="機器學習導論"/>
    <s v="機器學習"/>
    <x v="4"/>
    <s v="EE"/>
    <x v="49"/>
    <x v="11"/>
  </r>
  <r>
    <s v="11120EE  398000"/>
    <s v="3"/>
    <s v="大學部"/>
    <s v="演算法"/>
    <s v="學分學程"/>
    <x v="2"/>
    <s v="EE"/>
    <x v="49"/>
    <x v="11"/>
  </r>
  <r>
    <s v="11120EE  441000"/>
    <s v="4"/>
    <s v="大學部"/>
    <s v="生醫影像導論"/>
    <s v="學分學程"/>
    <x v="2"/>
    <s v="EE"/>
    <x v="49"/>
    <x v="11"/>
  </r>
  <r>
    <s v="11120EE  484000"/>
    <s v="4"/>
    <s v="大學部"/>
    <s v="電機控制"/>
    <s v="控制"/>
    <x v="8"/>
    <s v="EE"/>
    <x v="49"/>
    <x v="11"/>
  </r>
  <r>
    <s v="11120EE  521500"/>
    <s v="5"/>
    <s v="研究所"/>
    <s v="影像感測器積體電路設計"/>
    <s v="感測"/>
    <x v="7"/>
    <s v="EE"/>
    <x v="49"/>
    <x v="11"/>
  </r>
  <r>
    <s v="11120EE  655000"/>
    <s v="6"/>
    <s v="研究所"/>
    <s v="機器學習"/>
    <s v="機器學習"/>
    <x v="4"/>
    <s v="EE"/>
    <x v="49"/>
    <x v="11"/>
  </r>
  <r>
    <s v="10810EECS111000"/>
    <s v="1"/>
    <s v="大學部"/>
    <s v="計算機程式設計"/>
    <s v="程式設計"/>
    <x v="3"/>
    <s v="EECS"/>
    <x v="50"/>
    <x v="11"/>
  </r>
  <r>
    <s v="10820EECS204001"/>
    <s v="2"/>
    <s v="大學部"/>
    <s v="資料結構"/>
    <s v="學分學程"/>
    <x v="2"/>
    <s v="EECS"/>
    <x v="50"/>
    <x v="11"/>
  </r>
  <r>
    <s v="10910EECS204001"/>
    <s v="2"/>
    <s v="大學部"/>
    <s v="資料結構"/>
    <s v="學分學程"/>
    <x v="2"/>
    <s v="EECS"/>
    <x v="50"/>
    <x v="11"/>
  </r>
  <r>
    <s v="10910EECS204002"/>
    <s v="2"/>
    <s v="大學部"/>
    <s v="資料結構"/>
    <s v="學分學程"/>
    <x v="2"/>
    <s v="EECS"/>
    <x v="50"/>
    <x v="11"/>
  </r>
  <r>
    <s v="10910EECS303001"/>
    <s v="3"/>
    <s v="大學部"/>
    <s v="機率"/>
    <s v="學分學程"/>
    <x v="2"/>
    <s v="EECS"/>
    <x v="50"/>
    <x v="11"/>
  </r>
  <r>
    <s v="10920EECS204001"/>
    <s v="2"/>
    <s v="大學部"/>
    <s v="資料結構"/>
    <s v="學分學程"/>
    <x v="2"/>
    <s v="EECS"/>
    <x v="50"/>
    <x v="11"/>
  </r>
  <r>
    <s v="10920EECS204002"/>
    <s v="2"/>
    <s v="大學部"/>
    <s v="資料結構"/>
    <s v="學分學程"/>
    <x v="2"/>
    <s v="EECS"/>
    <x v="50"/>
    <x v="11"/>
  </r>
  <r>
    <s v="10920EECS303001"/>
    <s v="3"/>
    <s v="大學部"/>
    <s v="機率"/>
    <s v="學分學程"/>
    <x v="2"/>
    <s v="EECS"/>
    <x v="50"/>
    <x v="11"/>
  </r>
  <r>
    <s v="10920EECS303002"/>
    <s v="3"/>
    <s v="大學部"/>
    <s v="機率"/>
    <s v="學分學程"/>
    <x v="2"/>
    <s v="EECS"/>
    <x v="50"/>
    <x v="11"/>
  </r>
  <r>
    <s v="10920EECS303003"/>
    <s v="3"/>
    <s v="大學部"/>
    <s v="機率"/>
    <s v="學分學程"/>
    <x v="2"/>
    <s v="EECS"/>
    <x v="50"/>
    <x v="11"/>
  </r>
  <r>
    <s v="10920EECS303004"/>
    <s v="3"/>
    <s v="大學部"/>
    <s v="機率"/>
    <s v="學分學程"/>
    <x v="2"/>
    <s v="EECS"/>
    <x v="50"/>
    <x v="11"/>
  </r>
  <r>
    <s v="10930EECS111100"/>
    <s v="1"/>
    <s v="大學部"/>
    <s v="計算機程式設計"/>
    <s v="程式設計"/>
    <x v="3"/>
    <s v="EECS"/>
    <x v="50"/>
    <x v="11"/>
  </r>
  <r>
    <s v="11010EECS204001"/>
    <s v="2"/>
    <s v="大學部"/>
    <s v="資料結構"/>
    <s v="學分學程"/>
    <x v="2"/>
    <s v="EECS"/>
    <x v="50"/>
    <x v="11"/>
  </r>
  <r>
    <s v="11010EECS204002"/>
    <s v="2"/>
    <s v="大學部"/>
    <s v="資料結構"/>
    <s v="學分學程"/>
    <x v="2"/>
    <s v="EECS"/>
    <x v="50"/>
    <x v="11"/>
  </r>
  <r>
    <s v="11010EECS303001"/>
    <s v="3"/>
    <s v="大學部"/>
    <s v="機率"/>
    <s v="學分學程"/>
    <x v="2"/>
    <s v="EECS"/>
    <x v="50"/>
    <x v="11"/>
  </r>
  <r>
    <s v="11020EECS204001"/>
    <s v="2"/>
    <s v="大學部"/>
    <s v="資料結構"/>
    <s v="學分學程"/>
    <x v="2"/>
    <s v="EECS"/>
    <x v="50"/>
    <x v="11"/>
  </r>
  <r>
    <s v="11020EECS204002"/>
    <s v="2"/>
    <s v="大學部"/>
    <s v="資料結構"/>
    <s v="學分學程"/>
    <x v="2"/>
    <s v="EECS"/>
    <x v="50"/>
    <x v="11"/>
  </r>
  <r>
    <s v="11020EECS402000"/>
    <s v="4"/>
    <s v="大學部"/>
    <s v="演算法"/>
    <s v="學分學程"/>
    <x v="2"/>
    <s v="EECS"/>
    <x v="50"/>
    <x v="11"/>
  </r>
  <r>
    <s v="11030EECS111100"/>
    <s v="1"/>
    <s v="大學部"/>
    <s v="計算機程式設計"/>
    <s v="程式設計"/>
    <x v="3"/>
    <s v="EECS"/>
    <x v="50"/>
    <x v="11"/>
  </r>
  <r>
    <s v="11030EECS204000"/>
    <s v="2"/>
    <s v="大學部"/>
    <s v="資料結構"/>
    <s v="學分學程"/>
    <x v="2"/>
    <s v="EECS"/>
    <x v="50"/>
    <x v="11"/>
  </r>
  <r>
    <s v="11110EECS121000"/>
    <s v="1"/>
    <s v="大學部"/>
    <s v="Python語言程式入門"/>
    <s v="Python"/>
    <x v="14"/>
    <s v="EECS"/>
    <x v="50"/>
    <x v="11"/>
  </r>
  <r>
    <s v="11110EECS305000"/>
    <s v="3"/>
    <s v="大學部"/>
    <s v="感測技術於運動科學之應用"/>
    <s v="感測"/>
    <x v="7"/>
    <s v="EECS"/>
    <x v="50"/>
    <x v="11"/>
  </r>
  <r>
    <s v="11120EECS120000"/>
    <s v="1"/>
    <s v="大學部"/>
    <s v="科技英語溝通技巧"/>
    <s v="科技"/>
    <x v="1"/>
    <s v="EECS"/>
    <x v="50"/>
    <x v="11"/>
  </r>
  <r>
    <s v="11120EECS121000"/>
    <s v="1"/>
    <s v="大學部"/>
    <s v="Python語言程式入門"/>
    <s v="Python"/>
    <x v="14"/>
    <s v="EECS"/>
    <x v="50"/>
    <x v="11"/>
  </r>
  <r>
    <s v="11120EECS402000"/>
    <s v="4"/>
    <s v="大學部"/>
    <s v="演算法"/>
    <s v="學分學程"/>
    <x v="2"/>
    <s v="EECS"/>
    <x v="50"/>
    <x v="11"/>
  </r>
  <r>
    <s v="11130EECS111100"/>
    <s v="1"/>
    <s v="大學部"/>
    <s v="計算機程式設計"/>
    <s v="程式設計"/>
    <x v="3"/>
    <s v="EECS"/>
    <x v="50"/>
    <x v="11"/>
  </r>
  <r>
    <s v="11130EECS204000"/>
    <s v="2"/>
    <s v="大學部"/>
    <s v="資料結構"/>
    <s v="學分學程"/>
    <x v="2"/>
    <s v="EECS"/>
    <x v="50"/>
    <x v="11"/>
  </r>
  <r>
    <s v="11110JANT520100"/>
    <s v="5"/>
    <s v="研究所"/>
    <s v="行動與穿戴式科技"/>
    <s v="科技"/>
    <x v="1"/>
    <s v="JANT"/>
    <x v="51"/>
    <x v="12"/>
  </r>
  <r>
    <s v="10820JMU 501300"/>
    <s v="5"/>
    <s v="研究所"/>
    <s v="聲音合成與MSP程式設計"/>
    <s v="程式設計"/>
    <x v="3"/>
    <s v="JMU"/>
    <x v="52"/>
    <x v="12"/>
  </r>
  <r>
    <s v="10920JAC 100400"/>
    <s v="1"/>
    <s v="大學部"/>
    <s v="科技藝術概論"/>
    <s v="科技"/>
    <x v="1"/>
    <s v="JAC"/>
    <x v="53"/>
    <x v="12"/>
  </r>
  <r>
    <s v="10810JITA110800"/>
    <s v="1"/>
    <s v="大學部"/>
    <s v="計算機程式設計"/>
    <s v="程式設計"/>
    <x v="3"/>
    <s v="JITA"/>
    <x v="54"/>
    <x v="12"/>
  </r>
  <r>
    <s v="10820JITA220400"/>
    <s v="2"/>
    <s v="大學部"/>
    <s v="移動通訊程式設計"/>
    <s v="程式設計"/>
    <x v="3"/>
    <s v="JITA"/>
    <x v="54"/>
    <x v="12"/>
  </r>
  <r>
    <s v="10820JITA230400"/>
    <s v="2"/>
    <s v="大學部"/>
    <s v="人機互動創新科技設計"/>
    <s v="科技"/>
    <x v="1"/>
    <s v="JITA"/>
    <x v="54"/>
    <x v="12"/>
  </r>
  <r>
    <s v="10910JITA110800"/>
    <s v="1"/>
    <s v="大學部"/>
    <s v="計算機程式設計"/>
    <s v="程式設計"/>
    <x v="3"/>
    <s v="JITA"/>
    <x v="54"/>
    <x v="12"/>
  </r>
  <r>
    <s v="10910JITA220200"/>
    <s v="2"/>
    <s v="大學部"/>
    <s v="生物科技與藝術"/>
    <s v="科技"/>
    <x v="1"/>
    <s v="JITA"/>
    <x v="54"/>
    <x v="12"/>
  </r>
  <r>
    <s v="10910JITA320200"/>
    <s v="3"/>
    <s v="大學部"/>
    <s v="人工智慧"/>
    <s v="人工智慧;智慧"/>
    <x v="0"/>
    <s v="JITA"/>
    <x v="54"/>
    <x v="12"/>
  </r>
  <r>
    <s v="10920JITA211300"/>
    <s v="2"/>
    <s v="大學部"/>
    <s v="互動影像程式設計"/>
    <s v="程式設計"/>
    <x v="3"/>
    <s v="JITA"/>
    <x v="54"/>
    <x v="12"/>
  </r>
  <r>
    <s v="10920JITA220400"/>
    <s v="2"/>
    <s v="大學部"/>
    <s v="移動通訊程式設計"/>
    <s v="程式設計"/>
    <x v="3"/>
    <s v="JITA"/>
    <x v="54"/>
    <x v="12"/>
  </r>
  <r>
    <s v="11010JITA110800"/>
    <s v="1"/>
    <s v="大學部"/>
    <s v="計算機程式設計"/>
    <s v="程式設計"/>
    <x v="3"/>
    <s v="JITA"/>
    <x v="54"/>
    <x v="12"/>
  </r>
  <r>
    <s v="11010JITA220200"/>
    <s v="2"/>
    <s v="大學部"/>
    <s v="生物科技與藝術"/>
    <s v="科技"/>
    <x v="1"/>
    <s v="JITA"/>
    <x v="54"/>
    <x v="12"/>
  </r>
  <r>
    <s v="11010JITA230800"/>
    <s v="2"/>
    <s v="大學部"/>
    <s v="科技文化研究"/>
    <s v="科技"/>
    <x v="1"/>
    <s v="JITA"/>
    <x v="54"/>
    <x v="12"/>
  </r>
  <r>
    <s v="11010JITA310100"/>
    <s v="3"/>
    <s v="大學部"/>
    <s v="科技藝術實習"/>
    <s v="科技"/>
    <x v="1"/>
    <s v="JITA"/>
    <x v="54"/>
    <x v="12"/>
  </r>
  <r>
    <s v="11010JITA320200"/>
    <s v="3"/>
    <s v="大學部"/>
    <s v="人工智慧"/>
    <s v="人工智慧;智慧"/>
    <x v="0"/>
    <s v="JITA"/>
    <x v="54"/>
    <x v="12"/>
  </r>
  <r>
    <s v="11010JITA320400"/>
    <s v="3"/>
    <s v="大學部"/>
    <s v="互動科技與藝術專題"/>
    <s v="科技"/>
    <x v="1"/>
    <s v="JITA"/>
    <x v="54"/>
    <x v="12"/>
  </r>
  <r>
    <s v="11010JITA320500"/>
    <s v="3"/>
    <s v="大學部"/>
    <s v="生物科技與藝術專題"/>
    <s v="科技"/>
    <x v="1"/>
    <s v="JITA"/>
    <x v="54"/>
    <x v="12"/>
  </r>
  <r>
    <s v="11020JITA211300"/>
    <s v="2"/>
    <s v="大學部"/>
    <s v="互動影像程式設計"/>
    <s v="程式設計"/>
    <x v="3"/>
    <s v="JITA"/>
    <x v="54"/>
    <x v="12"/>
  </r>
  <r>
    <s v="11020JITA220400"/>
    <s v="2"/>
    <s v="大學部"/>
    <s v="移動通訊程式設計"/>
    <s v="程式設計"/>
    <x v="3"/>
    <s v="JITA"/>
    <x v="54"/>
    <x v="12"/>
  </r>
  <r>
    <s v="11020JITA310100"/>
    <s v="3"/>
    <s v="大學部"/>
    <s v="科技藝術實習"/>
    <s v="科技"/>
    <x v="1"/>
    <s v="JITA"/>
    <x v="54"/>
    <x v="12"/>
  </r>
  <r>
    <s v="11020JITA320800"/>
    <s v="3"/>
    <s v="大學部"/>
    <s v="創新科技專題"/>
    <s v="科技"/>
    <x v="1"/>
    <s v="JITA"/>
    <x v="54"/>
    <x v="12"/>
  </r>
  <r>
    <s v="11020JITA330100"/>
    <s v="3"/>
    <s v="大學部"/>
    <s v="科技與藝術實驗"/>
    <s v="科技"/>
    <x v="1"/>
    <s v="JITA"/>
    <x v="54"/>
    <x v="12"/>
  </r>
  <r>
    <s v="11110JITA110800"/>
    <s v="1"/>
    <s v="大學部"/>
    <s v="計算機程式設計"/>
    <s v="程式設計"/>
    <x v="3"/>
    <s v="JITA"/>
    <x v="54"/>
    <x v="12"/>
  </r>
  <r>
    <s v="11110JITA220200"/>
    <s v="2"/>
    <s v="大學部"/>
    <s v="生物科技與藝術"/>
    <s v="科技"/>
    <x v="1"/>
    <s v="JITA"/>
    <x v="54"/>
    <x v="12"/>
  </r>
  <r>
    <s v="11110JITA220700"/>
    <s v="2"/>
    <s v="大學部"/>
    <s v="動態影像程式設計"/>
    <s v="程式設計"/>
    <x v="3"/>
    <s v="JITA"/>
    <x v="54"/>
    <x v="12"/>
  </r>
  <r>
    <s v="11110JITA230800"/>
    <s v="2"/>
    <s v="大學部"/>
    <s v="科技文化研究"/>
    <s v="科技"/>
    <x v="1"/>
    <s v="JITA"/>
    <x v="54"/>
    <x v="12"/>
  </r>
  <r>
    <s v="11110JITA310100"/>
    <s v="3"/>
    <s v="大學部"/>
    <s v="科技藝術實習"/>
    <s v="科技"/>
    <x v="1"/>
    <s v="JITA"/>
    <x v="54"/>
    <x v="12"/>
  </r>
  <r>
    <s v="11110JITA320200"/>
    <s v="3"/>
    <s v="大學部"/>
    <s v="人工智慧"/>
    <s v="人工智慧;智慧"/>
    <x v="0"/>
    <s v="JITA"/>
    <x v="54"/>
    <x v="12"/>
  </r>
  <r>
    <s v="11120JITA220400"/>
    <s v="2"/>
    <s v="大學部"/>
    <s v="移動通訊程式設計"/>
    <s v="程式設計"/>
    <x v="3"/>
    <s v="JITA"/>
    <x v="54"/>
    <x v="12"/>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27">
  <r>
    <s v="10810HSS 382200"/>
    <s v="3"/>
    <x v="0"/>
  </r>
  <r>
    <s v="10810HSS 384200"/>
    <s v="3"/>
    <x v="0"/>
  </r>
  <r>
    <s v="10820HSS 201100"/>
    <s v="2"/>
    <x v="0"/>
  </r>
  <r>
    <s v="10820HSS 310600"/>
    <s v="3"/>
    <x v="0"/>
  </r>
  <r>
    <s v="10820HSS 352900"/>
    <s v="3"/>
    <x v="0"/>
  </r>
  <r>
    <s v="10910HSS 312100"/>
    <s v="3"/>
    <x v="0"/>
  </r>
  <r>
    <s v="10910HSS 382200"/>
    <s v="3"/>
    <x v="0"/>
  </r>
  <r>
    <s v="10920HSS 201100"/>
    <s v="2"/>
    <x v="0"/>
  </r>
  <r>
    <s v="10920HSS 384500"/>
    <s v="3"/>
    <x v="0"/>
  </r>
  <r>
    <s v="11010HSS 348200"/>
    <s v="3"/>
    <x v="0"/>
  </r>
  <r>
    <s v="11010HSS 372700"/>
    <s v="3"/>
    <x v="0"/>
  </r>
  <r>
    <s v="11020HSS 201100"/>
    <s v="2"/>
    <x v="0"/>
  </r>
  <r>
    <s v="11020HSS 310600"/>
    <s v="3"/>
    <x v="0"/>
  </r>
  <r>
    <s v="11120HSS 348500"/>
    <s v="3"/>
    <x v="0"/>
  </r>
  <r>
    <s v="10810IEEM101000"/>
    <s v="1"/>
    <x v="0"/>
  </r>
  <r>
    <s v="10820IEEM214000"/>
    <s v="2"/>
    <x v="0"/>
  </r>
  <r>
    <s v="10910IEEM101000"/>
    <s v="1"/>
    <x v="0"/>
  </r>
  <r>
    <s v="10910IEEM203000"/>
    <s v="2"/>
    <x v="0"/>
  </r>
  <r>
    <s v="10920IEEM204000"/>
    <s v="2"/>
    <x v="0"/>
  </r>
  <r>
    <s v="10920IEEM214000"/>
    <s v="2"/>
    <x v="0"/>
  </r>
  <r>
    <s v="11010IEEM101000"/>
    <s v="1"/>
    <x v="0"/>
  </r>
  <r>
    <s v="11010IEEM203000"/>
    <s v="2"/>
    <x v="0"/>
  </r>
  <r>
    <s v="11010IEEM301000"/>
    <s v="3"/>
    <x v="0"/>
  </r>
  <r>
    <s v="11010IEEM314000"/>
    <s v="3"/>
    <x v="0"/>
  </r>
  <r>
    <s v="11010IEEM318100"/>
    <s v="3"/>
    <x v="0"/>
  </r>
  <r>
    <s v="11020IEEM204000"/>
    <s v="2"/>
    <x v="0"/>
  </r>
  <r>
    <s v="11020IEEM214000"/>
    <s v="2"/>
    <x v="0"/>
  </r>
  <r>
    <s v="11020IEEM439100"/>
    <s v="4"/>
    <x v="0"/>
  </r>
  <r>
    <s v="11020IEEM514200"/>
    <s v="5"/>
    <x v="1"/>
  </r>
  <r>
    <s v="11110IEEM101000"/>
    <s v="1"/>
    <x v="0"/>
  </r>
  <r>
    <s v="11110IEEM203002"/>
    <s v="2"/>
    <x v="0"/>
  </r>
  <r>
    <s v="11110IEEM301000"/>
    <s v="3"/>
    <x v="0"/>
  </r>
  <r>
    <s v="11110IEEM318100"/>
    <s v="3"/>
    <x v="0"/>
  </r>
  <r>
    <s v="11110IEEM513500"/>
    <s v="5"/>
    <x v="1"/>
  </r>
  <r>
    <s v="11110IEEM531100"/>
    <s v="5"/>
    <x v="1"/>
  </r>
  <r>
    <s v="11110IEEM538100"/>
    <s v="5"/>
    <x v="1"/>
  </r>
  <r>
    <s v="11110IEEM552300"/>
    <s v="5"/>
    <x v="1"/>
  </r>
  <r>
    <s v="11120IEEM204000"/>
    <s v="2"/>
    <x v="0"/>
  </r>
  <r>
    <s v="11120IEEM214000"/>
    <s v="2"/>
    <x v="0"/>
  </r>
  <r>
    <s v="11120IEEM314000"/>
    <s v="3"/>
    <x v="0"/>
  </r>
  <r>
    <s v="11120IEEM439100"/>
    <s v="4"/>
    <x v="0"/>
  </r>
  <r>
    <s v="11120IEEM514200"/>
    <s v="5"/>
    <x v="1"/>
  </r>
  <r>
    <s v="11120IEEM535300"/>
    <s v="5"/>
    <x v="1"/>
  </r>
  <r>
    <s v="11120IEEM536000"/>
    <s v="5"/>
    <x v="1"/>
  </r>
  <r>
    <s v="11120IEEM554500"/>
    <s v="5"/>
    <x v="1"/>
  </r>
  <r>
    <s v="11010E   300400"/>
    <s v="3"/>
    <x v="0"/>
  </r>
  <r>
    <s v="11020E   200100"/>
    <s v="2"/>
    <x v="0"/>
  </r>
  <r>
    <s v="11120E   200100"/>
    <s v="2"/>
    <x v="0"/>
  </r>
  <r>
    <s v="11020CHE 305001"/>
    <s v="3"/>
    <x v="0"/>
  </r>
  <r>
    <s v="11020CHE 305002"/>
    <s v="3"/>
    <x v="0"/>
  </r>
  <r>
    <s v="11030CHE 493000"/>
    <s v="4"/>
    <x v="0"/>
  </r>
  <r>
    <s v="11110CHE 525000"/>
    <s v="5"/>
    <x v="1"/>
  </r>
  <r>
    <s v="11120CHE 305001"/>
    <s v="3"/>
    <x v="0"/>
  </r>
  <r>
    <s v="11120CHE 305002"/>
    <s v="3"/>
    <x v="0"/>
  </r>
  <r>
    <s v="11120CHE 524000"/>
    <s v="5"/>
    <x v="1"/>
  </r>
  <r>
    <s v="11120CHE 555000"/>
    <s v="5"/>
    <x v="1"/>
  </r>
  <r>
    <s v="11130CHE 493000"/>
    <s v="4"/>
    <x v="0"/>
  </r>
  <r>
    <s v="11010MS  574000"/>
    <s v="5"/>
    <x v="1"/>
  </r>
  <r>
    <s v="11020MS  531900"/>
    <s v="5"/>
    <x v="1"/>
  </r>
  <r>
    <s v="11110MS  574000"/>
    <s v="5"/>
    <x v="1"/>
  </r>
  <r>
    <s v="11120NEMS510100"/>
    <s v="5"/>
    <x v="1"/>
  </r>
  <r>
    <s v="11120NEMS584200"/>
    <s v="5"/>
    <x v="1"/>
  </r>
  <r>
    <s v="10820PME 101801"/>
    <s v="1"/>
    <x v="0"/>
  </r>
  <r>
    <s v="10820PME 101802"/>
    <s v="1"/>
    <x v="0"/>
  </r>
  <r>
    <s v="10920PME 101801"/>
    <s v="1"/>
    <x v="0"/>
  </r>
  <r>
    <s v="10920PME 101802"/>
    <s v="1"/>
    <x v="0"/>
  </r>
  <r>
    <s v="11010PME 120100"/>
    <s v="1"/>
    <x v="0"/>
  </r>
  <r>
    <s v="11010PME 320701"/>
    <s v="3"/>
    <x v="0"/>
  </r>
  <r>
    <s v="11010PME 320702"/>
    <s v="3"/>
    <x v="0"/>
  </r>
  <r>
    <s v="11010PME 543900"/>
    <s v="5"/>
    <x v="1"/>
  </r>
  <r>
    <s v="11020PME 120100"/>
    <s v="1"/>
    <x v="0"/>
  </r>
  <r>
    <s v="11020PME 320800"/>
    <s v="3"/>
    <x v="0"/>
  </r>
  <r>
    <s v="11020PME 334900"/>
    <s v="3"/>
    <x v="0"/>
  </r>
  <r>
    <s v="11020PME 525600"/>
    <s v="5"/>
    <x v="1"/>
  </r>
  <r>
    <s v="11110PME 320701"/>
    <s v="3"/>
    <x v="0"/>
  </r>
  <r>
    <s v="11110PME 320702"/>
    <s v="3"/>
    <x v="0"/>
  </r>
  <r>
    <s v="11110PME 520300"/>
    <s v="5"/>
    <x v="1"/>
  </r>
  <r>
    <s v="11110PME 543900"/>
    <s v="5"/>
    <x v="1"/>
  </r>
  <r>
    <s v="11120PME 320800"/>
    <s v="3"/>
    <x v="0"/>
  </r>
  <r>
    <s v="11120PME 334900"/>
    <s v="3"/>
    <x v="0"/>
  </r>
  <r>
    <s v="11120PME 443100"/>
    <s v="4"/>
    <x v="0"/>
  </r>
  <r>
    <s v="11120PME 526000"/>
    <s v="5"/>
    <x v="1"/>
  </r>
  <r>
    <s v="11120PME 570100"/>
    <s v="5"/>
    <x v="1"/>
  </r>
  <r>
    <s v="11110CSR 530200"/>
    <s v="5"/>
    <x v="1"/>
  </r>
  <r>
    <s v="11120CSR 530300"/>
    <s v="5"/>
    <x v="1"/>
  </r>
  <r>
    <s v="11120CSR 530400"/>
    <s v="5"/>
    <x v="1"/>
  </r>
  <r>
    <s v="11120CSR 540500"/>
    <s v="5"/>
    <x v="1"/>
  </r>
  <r>
    <s v="11010LSMM514300"/>
    <s v="5"/>
    <x v="1"/>
  </r>
  <r>
    <s v="11010LS  464300"/>
    <s v="4"/>
    <x v="0"/>
  </r>
  <r>
    <s v="11110LS  464300"/>
    <s v="4"/>
    <x v="0"/>
  </r>
  <r>
    <s v="11120LS  262200"/>
    <s v="2"/>
    <x v="0"/>
  </r>
  <r>
    <s v="11110LSBT505200"/>
    <s v="5"/>
    <x v="1"/>
  </r>
  <r>
    <s v="11110LSBT544900"/>
    <s v="5"/>
    <x v="1"/>
  </r>
  <r>
    <s v="10910LSSN565100"/>
    <s v="5"/>
    <x v="1"/>
  </r>
  <r>
    <s v="11010LSSN575300"/>
    <s v="5"/>
    <x v="1"/>
  </r>
  <r>
    <s v="11110LSSN575300"/>
    <s v="5"/>
    <x v="1"/>
  </r>
  <r>
    <s v="11120THSM111900"/>
    <s v="1"/>
    <x v="0"/>
  </r>
  <r>
    <s v="11120DMS 374400"/>
    <s v="3"/>
    <x v="0"/>
  </r>
  <r>
    <s v="10810KEE 100400"/>
    <s v="1"/>
    <x v="0"/>
  </r>
  <r>
    <s v="11120KHCT100900"/>
    <s v="1"/>
    <x v="0"/>
  </r>
  <r>
    <s v="11130KHCT100800"/>
    <s v="1"/>
    <x v="0"/>
  </r>
  <r>
    <s v="11010KIPE100800"/>
    <s v="1"/>
    <x v="0"/>
  </r>
  <r>
    <s v="11020KIPE300500"/>
    <s v="3"/>
    <x v="0"/>
  </r>
  <r>
    <s v="10910LANG500009"/>
    <s v="5"/>
    <x v="1"/>
  </r>
  <r>
    <s v="10820KSPE120200"/>
    <s v="1"/>
    <x v="0"/>
  </r>
  <r>
    <s v="11120KSPE520300"/>
    <s v="5"/>
    <x v="1"/>
  </r>
  <r>
    <s v="10810KEL 150000"/>
    <s v="1"/>
    <x v="0"/>
  </r>
  <r>
    <s v="10810KEL 283000"/>
    <s v="2"/>
    <x v="0"/>
  </r>
  <r>
    <s v="10910KEL 150000"/>
    <s v="1"/>
    <x v="0"/>
  </r>
  <r>
    <s v="11010KEL 150000"/>
    <s v="1"/>
    <x v="0"/>
  </r>
  <r>
    <s v="11110KEL 150000"/>
    <s v="1"/>
    <x v="0"/>
  </r>
  <r>
    <s v="11110KEL 453200"/>
    <s v="4"/>
    <x v="0"/>
  </r>
  <r>
    <s v="11120KSS 401700"/>
    <s v="4"/>
    <x v="0"/>
  </r>
  <r>
    <s v="11120KLST630200"/>
    <s v="6"/>
    <x v="1"/>
  </r>
  <r>
    <s v="10810XA  158100"/>
    <s v="1"/>
    <x v="0"/>
  </r>
  <r>
    <s v="10810XA  203200"/>
    <s v="2"/>
    <x v="0"/>
  </r>
  <r>
    <s v="10810XA  158500"/>
    <s v="1"/>
    <x v="0"/>
  </r>
  <r>
    <s v="11110XA  164900"/>
    <s v="1"/>
    <x v="0"/>
  </r>
  <r>
    <s v="10820XA  198300"/>
    <s v="1"/>
    <x v="0"/>
  </r>
  <r>
    <s v="11110XA  166600"/>
    <s v="1"/>
    <x v="0"/>
  </r>
  <r>
    <s v="11120XA  107700"/>
    <s v="1"/>
    <x v="0"/>
  </r>
  <r>
    <s v="10810VGE 150100"/>
    <s v="1"/>
    <x v="0"/>
  </r>
  <r>
    <s v="10810XA  177400"/>
    <s v="1"/>
    <x v="0"/>
  </r>
  <r>
    <s v="10810XA  177500"/>
    <s v="1"/>
    <x v="0"/>
  </r>
  <r>
    <s v="10810XA  191700"/>
    <s v="1"/>
    <x v="0"/>
  </r>
  <r>
    <s v="10820XA  211000"/>
    <s v="2"/>
    <x v="0"/>
  </r>
  <r>
    <s v="10910XA  111900"/>
    <s v="1"/>
    <x v="0"/>
  </r>
  <r>
    <s v="10910XA  115500"/>
    <s v="1"/>
    <x v="0"/>
  </r>
  <r>
    <s v="10910XA  117000"/>
    <s v="1"/>
    <x v="0"/>
  </r>
  <r>
    <s v="10910XA  134300"/>
    <s v="1"/>
    <x v="0"/>
  </r>
  <r>
    <s v="10920XA  102100"/>
    <s v="1"/>
    <x v="0"/>
  </r>
  <r>
    <s v="11110XA  100600"/>
    <s v="1"/>
    <x v="0"/>
  </r>
  <r>
    <s v="11120XA  101200"/>
    <s v="1"/>
    <x v="0"/>
  </r>
  <r>
    <s v="11120XA  102300"/>
    <s v="1"/>
    <x v="0"/>
  </r>
  <r>
    <s v="11120XA  103500"/>
    <s v="1"/>
    <x v="0"/>
  </r>
  <r>
    <s v="11120XA  105900"/>
    <s v="1"/>
    <x v="0"/>
  </r>
  <r>
    <s v="11120XA  106000"/>
    <s v="1"/>
    <x v="0"/>
  </r>
  <r>
    <s v="11120XA  106600"/>
    <s v="1"/>
    <x v="0"/>
  </r>
  <r>
    <s v="10810XA  170600"/>
    <s v="1"/>
    <x v="0"/>
  </r>
  <r>
    <s v="10810VGE 110100"/>
    <s v="1"/>
    <x v="0"/>
  </r>
  <r>
    <s v="10810VGE 120100"/>
    <s v="1"/>
    <x v="0"/>
  </r>
  <r>
    <s v="10820VGE 110100"/>
    <s v="1"/>
    <x v="0"/>
  </r>
  <r>
    <s v="11010XA  111400"/>
    <s v="1"/>
    <x v="0"/>
  </r>
  <r>
    <s v="11010XA  111500"/>
    <s v="1"/>
    <x v="0"/>
  </r>
  <r>
    <s v="11010XA  111600"/>
    <s v="1"/>
    <x v="0"/>
  </r>
  <r>
    <s v="11010XA  133000"/>
    <s v="1"/>
    <x v="0"/>
  </r>
  <r>
    <s v="11110XA  100400"/>
    <s v="1"/>
    <x v="0"/>
  </r>
  <r>
    <s v="11110XA  100500"/>
    <s v="1"/>
    <x v="0"/>
  </r>
  <r>
    <s v="10810XA  118200"/>
    <s v="1"/>
    <x v="0"/>
  </r>
  <r>
    <s v="10810XA  158000"/>
    <s v="1"/>
    <x v="0"/>
  </r>
  <r>
    <s v="10810XA  158200"/>
    <s v="1"/>
    <x v="0"/>
  </r>
  <r>
    <s v="10810XA  168900"/>
    <s v="1"/>
    <x v="0"/>
  </r>
  <r>
    <s v="10810XA  169000"/>
    <s v="1"/>
    <x v="0"/>
  </r>
  <r>
    <s v="10810XA  169100"/>
    <s v="1"/>
    <x v="0"/>
  </r>
  <r>
    <s v="10810XA  169300"/>
    <s v="1"/>
    <x v="0"/>
  </r>
  <r>
    <s v="10810XA  170500"/>
    <s v="1"/>
    <x v="0"/>
  </r>
  <r>
    <s v="10810XA  177200"/>
    <s v="1"/>
    <x v="0"/>
  </r>
  <r>
    <s v="10810XA  188800"/>
    <s v="1"/>
    <x v="0"/>
  </r>
  <r>
    <s v="10810XA  193700"/>
    <s v="1"/>
    <x v="0"/>
  </r>
  <r>
    <s v="10810XA  199200"/>
    <s v="1"/>
    <x v="0"/>
  </r>
  <r>
    <s v="10810XA  199300"/>
    <s v="1"/>
    <x v="0"/>
  </r>
  <r>
    <s v="10810XX  100500"/>
    <s v="1"/>
    <x v="0"/>
  </r>
  <r>
    <s v="10820XA  198100"/>
    <s v="1"/>
    <x v="0"/>
  </r>
  <r>
    <s v="10910XA  119000"/>
    <s v="1"/>
    <x v="0"/>
  </r>
  <r>
    <s v="10910XA  119200"/>
    <s v="1"/>
    <x v="0"/>
  </r>
  <r>
    <s v="10910XA  120600"/>
    <s v="1"/>
    <x v="0"/>
  </r>
  <r>
    <s v="10910XA  126400"/>
    <s v="1"/>
    <x v="0"/>
  </r>
  <r>
    <s v="10910XA  126500"/>
    <s v="1"/>
    <x v="0"/>
  </r>
  <r>
    <s v="10910XA  126600"/>
    <s v="1"/>
    <x v="0"/>
  </r>
  <r>
    <s v="10910XA  127700"/>
    <s v="1"/>
    <x v="0"/>
  </r>
  <r>
    <s v="11020XA  120100"/>
    <s v="1"/>
    <x v="0"/>
  </r>
  <r>
    <s v="11110XA  162400"/>
    <s v="1"/>
    <x v="0"/>
  </r>
  <r>
    <s v="11110XA  166900"/>
    <s v="1"/>
    <x v="0"/>
  </r>
  <r>
    <s v="11120XA  106200"/>
    <s v="1"/>
    <x v="0"/>
  </r>
  <r>
    <s v="10810XA  172100"/>
    <s v="1"/>
    <x v="0"/>
  </r>
  <r>
    <s v="10810XA  179500"/>
    <s v="1"/>
    <x v="0"/>
  </r>
  <r>
    <s v="10810XA  180800"/>
    <s v="1"/>
    <x v="0"/>
  </r>
  <r>
    <s v="10810XA  182400"/>
    <s v="1"/>
    <x v="0"/>
  </r>
  <r>
    <s v="10810XA  196000"/>
    <s v="1"/>
    <x v="0"/>
  </r>
  <r>
    <s v="10810XA  196100"/>
    <s v="1"/>
    <x v="0"/>
  </r>
  <r>
    <s v="10820XA  204300"/>
    <s v="2"/>
    <x v="0"/>
  </r>
  <r>
    <s v="10820XA  212200"/>
    <s v="2"/>
    <x v="0"/>
  </r>
  <r>
    <s v="10820XA  215000"/>
    <s v="2"/>
    <x v="0"/>
  </r>
  <r>
    <s v="10820XA  218100"/>
    <s v="2"/>
    <x v="0"/>
  </r>
  <r>
    <s v="10820XA  231200"/>
    <s v="2"/>
    <x v="0"/>
  </r>
  <r>
    <s v="10910XA  121200"/>
    <s v="1"/>
    <x v="0"/>
  </r>
  <r>
    <s v="10910XA  130700"/>
    <s v="1"/>
    <x v="0"/>
  </r>
  <r>
    <s v="11010XA  130900"/>
    <s v="1"/>
    <x v="0"/>
  </r>
  <r>
    <s v="11010XA  165100"/>
    <s v="1"/>
    <x v="0"/>
  </r>
  <r>
    <s v="11010XA  165200"/>
    <s v="1"/>
    <x v="0"/>
  </r>
  <r>
    <s v="11110XA  164800"/>
    <s v="1"/>
    <x v="0"/>
  </r>
  <r>
    <s v="11120XA  105000"/>
    <s v="1"/>
    <x v="0"/>
  </r>
  <r>
    <s v="11120XA  106900"/>
    <s v="1"/>
    <x v="0"/>
  </r>
  <r>
    <s v="10910XA  133100"/>
    <s v="1"/>
    <x v="0"/>
  </r>
  <r>
    <s v="11010XA  130700"/>
    <s v="1"/>
    <x v="0"/>
  </r>
  <r>
    <s v="11020XA  103500"/>
    <s v="1"/>
    <x v="0"/>
  </r>
  <r>
    <s v="11120XA  100300"/>
    <s v="1"/>
    <x v="0"/>
  </r>
  <r>
    <s v="11120XA  101400"/>
    <s v="1"/>
    <x v="0"/>
  </r>
  <r>
    <s v="11120WW  599800"/>
    <s v="5"/>
    <x v="1"/>
  </r>
  <r>
    <s v="11010WW  107100"/>
    <s v="1"/>
    <x v="0"/>
  </r>
  <r>
    <s v="11110WW  108800"/>
    <s v="1"/>
    <x v="0"/>
  </r>
  <r>
    <s v="10810WW  133800"/>
    <s v="1"/>
    <x v="0"/>
  </r>
  <r>
    <s v="10830WZ  400900"/>
    <s v="4"/>
    <x v="0"/>
  </r>
  <r>
    <s v="10910WW  124300"/>
    <s v="1"/>
    <x v="0"/>
  </r>
  <r>
    <s v="10910WW  124400"/>
    <s v="1"/>
    <x v="0"/>
  </r>
  <r>
    <s v="11010WW  121900"/>
    <s v="1"/>
    <x v="0"/>
  </r>
  <r>
    <s v="11020WH  100100"/>
    <s v="1"/>
    <x v="0"/>
  </r>
  <r>
    <s v="11020WW  537600"/>
    <s v="5"/>
    <x v="1"/>
  </r>
  <r>
    <s v="11010WW  300200"/>
    <s v="3"/>
    <x v="0"/>
  </r>
  <r>
    <s v="11020WW  526200"/>
    <s v="5"/>
    <x v="1"/>
  </r>
  <r>
    <s v="11120WW  565400"/>
    <s v="5"/>
    <x v="1"/>
  </r>
  <r>
    <s v="11030WZ  200400"/>
    <s v="2"/>
    <x v="0"/>
  </r>
  <r>
    <s v="11020WW  141710"/>
    <s v="1"/>
    <x v="0"/>
  </r>
  <r>
    <s v="11110WW  193400"/>
    <s v="1"/>
    <x v="0"/>
  </r>
  <r>
    <s v="11120WW  567200"/>
    <s v="5"/>
    <x v="1"/>
  </r>
  <r>
    <s v="11120WW  568000"/>
    <s v="5"/>
    <x v="1"/>
  </r>
  <r>
    <s v="11120WW  567700"/>
    <s v="5"/>
    <x v="1"/>
  </r>
  <r>
    <s v="11110WW  192800"/>
    <s v="1"/>
    <x v="0"/>
  </r>
  <r>
    <s v="11110WW  594200"/>
    <s v="5"/>
    <x v="1"/>
  </r>
  <r>
    <s v="11120WW  566600"/>
    <s v="5"/>
    <x v="1"/>
  </r>
  <r>
    <s v="11120WW  566900"/>
    <s v="5"/>
    <x v="1"/>
  </r>
  <r>
    <s v="10920ISS 507300"/>
    <s v="5"/>
    <x v="1"/>
  </r>
  <r>
    <s v="11010ISS 506600"/>
    <s v="5"/>
    <x v="1"/>
  </r>
  <r>
    <s v="11020ISS 507100"/>
    <s v="5"/>
    <x v="1"/>
  </r>
  <r>
    <s v="11020ISS 507300"/>
    <s v="5"/>
    <x v="1"/>
  </r>
  <r>
    <s v="11020ISS 507700"/>
    <s v="5"/>
    <x v="1"/>
  </r>
  <r>
    <s v="11110ISS 406600"/>
    <s v="4"/>
    <x v="0"/>
  </r>
  <r>
    <s v="11110ISS 509000"/>
    <s v="5"/>
    <x v="1"/>
  </r>
  <r>
    <s v="11120ISS 507300"/>
    <s v="5"/>
    <x v="1"/>
  </r>
  <r>
    <s v="11120ISS 507700"/>
    <s v="5"/>
    <x v="1"/>
  </r>
  <r>
    <s v="11010LST 540900"/>
    <s v="5"/>
    <x v="1"/>
  </r>
  <r>
    <s v="11020LST 531700"/>
    <s v="5"/>
    <x v="1"/>
  </r>
  <r>
    <s v="11110LST 531900"/>
    <s v="5"/>
    <x v="1"/>
  </r>
  <r>
    <s v="11120LST 350100"/>
    <s v="3"/>
    <x v="0"/>
  </r>
  <r>
    <s v="10920TM  505300"/>
    <s v="5"/>
    <x v="1"/>
  </r>
  <r>
    <s v="11010TM  500300"/>
    <s v="5"/>
    <x v="1"/>
  </r>
  <r>
    <s v="11010TM  505300"/>
    <s v="5"/>
    <x v="1"/>
  </r>
  <r>
    <s v="11110TM  500300"/>
    <s v="5"/>
    <x v="1"/>
  </r>
  <r>
    <s v="11110TM  505300"/>
    <s v="5"/>
    <x v="1"/>
  </r>
  <r>
    <s v="10820QF  100300"/>
    <s v="1"/>
    <x v="0"/>
  </r>
  <r>
    <s v="10820QF  321300"/>
    <s v="3"/>
    <x v="0"/>
  </r>
  <r>
    <s v="10820QF  526200"/>
    <s v="5"/>
    <x v="1"/>
  </r>
  <r>
    <s v="10910QF  214401"/>
    <s v="2"/>
    <x v="0"/>
  </r>
  <r>
    <s v="10920QF  100300"/>
    <s v="1"/>
    <x v="0"/>
  </r>
  <r>
    <s v="10920QF  100302"/>
    <s v="1"/>
    <x v="0"/>
  </r>
  <r>
    <s v="10920QF  214500"/>
    <s v="2"/>
    <x v="0"/>
  </r>
  <r>
    <s v="10920QF  321300"/>
    <s v="3"/>
    <x v="0"/>
  </r>
  <r>
    <s v="10920QF  322000"/>
    <s v="3"/>
    <x v="0"/>
  </r>
  <r>
    <s v="11010QF  214401"/>
    <s v="2"/>
    <x v="0"/>
  </r>
  <r>
    <s v="11010QF  314800"/>
    <s v="3"/>
    <x v="0"/>
  </r>
  <r>
    <s v="11010QF  321400"/>
    <s v="3"/>
    <x v="0"/>
  </r>
  <r>
    <s v="11020QF  100300"/>
    <s v="1"/>
    <x v="0"/>
  </r>
  <r>
    <s v="11020QF  214500"/>
    <s v="2"/>
    <x v="0"/>
  </r>
  <r>
    <s v="11020QF  321300"/>
    <s v="3"/>
    <x v="0"/>
  </r>
  <r>
    <s v="11020QF  322000"/>
    <s v="3"/>
    <x v="0"/>
  </r>
  <r>
    <s v="11020QF  526200"/>
    <s v="5"/>
    <x v="1"/>
  </r>
  <r>
    <s v="11110QF  214401"/>
    <s v="2"/>
    <x v="0"/>
  </r>
  <r>
    <s v="11110QF  314800"/>
    <s v="3"/>
    <x v="0"/>
  </r>
  <r>
    <s v="11110QF  314802"/>
    <s v="3"/>
    <x v="0"/>
  </r>
  <r>
    <s v="11110QF  321400"/>
    <s v="3"/>
    <x v="0"/>
  </r>
  <r>
    <s v="11120QF  100300"/>
    <s v="1"/>
    <x v="0"/>
  </r>
  <r>
    <s v="11120QF  214500"/>
    <s v="2"/>
    <x v="0"/>
  </r>
  <r>
    <s v="11120QF  321300"/>
    <s v="3"/>
    <x v="0"/>
  </r>
  <r>
    <s v="11120QF  322000"/>
    <s v="3"/>
    <x v="0"/>
  </r>
  <r>
    <s v="11120QF  526200"/>
    <s v="5"/>
    <x v="1"/>
  </r>
  <r>
    <s v="10920IMBA500800"/>
    <s v="5"/>
    <x v="1"/>
  </r>
  <r>
    <s v="10810ECON216101"/>
    <s v="2"/>
    <x v="0"/>
  </r>
  <r>
    <s v="10910ECON216101"/>
    <s v="2"/>
    <x v="0"/>
  </r>
  <r>
    <s v="10910ECON216102"/>
    <s v="2"/>
    <x v="0"/>
  </r>
  <r>
    <s v="10920ECON216201"/>
    <s v="2"/>
    <x v="0"/>
  </r>
  <r>
    <s v="10920ECON216202"/>
    <s v="2"/>
    <x v="0"/>
  </r>
  <r>
    <s v="10920ECON303800"/>
    <s v="3"/>
    <x v="0"/>
  </r>
  <r>
    <s v="11010ECON216101"/>
    <s v="2"/>
    <x v="0"/>
  </r>
  <r>
    <s v="11010ECON216102"/>
    <s v="2"/>
    <x v="0"/>
  </r>
  <r>
    <s v="11020ECON216201"/>
    <s v="2"/>
    <x v="0"/>
  </r>
  <r>
    <s v="11020ECON216202"/>
    <s v="2"/>
    <x v="0"/>
  </r>
  <r>
    <s v="11020ECON504200"/>
    <s v="5"/>
    <x v="1"/>
  </r>
  <r>
    <s v="11110ECON216101"/>
    <s v="2"/>
    <x v="0"/>
  </r>
  <r>
    <s v="11110ECON216102"/>
    <s v="2"/>
    <x v="0"/>
  </r>
  <r>
    <s v="11120ECON216201"/>
    <s v="2"/>
    <x v="0"/>
  </r>
  <r>
    <s v="11120ECON216202"/>
    <s v="2"/>
    <x v="0"/>
  </r>
  <r>
    <s v="11120ECON303800"/>
    <s v="3"/>
    <x v="0"/>
  </r>
  <r>
    <s v="10920ESS 304000"/>
    <s v="3"/>
    <x v="0"/>
  </r>
  <r>
    <s v="10920ESS 427000"/>
    <s v="4"/>
    <x v="0"/>
  </r>
  <r>
    <s v="11020ESS 304000"/>
    <s v="3"/>
    <x v="0"/>
  </r>
  <r>
    <s v="11020ESS 325000"/>
    <s v="3"/>
    <x v="0"/>
  </r>
  <r>
    <s v="11020ESS 427000"/>
    <s v="4"/>
    <x v="0"/>
  </r>
  <r>
    <s v="11110ESS 556500"/>
    <s v="5"/>
    <x v="1"/>
  </r>
  <r>
    <s v="11120ESS 304000"/>
    <s v="3"/>
    <x v="0"/>
  </r>
  <r>
    <s v="11120ESS 325000"/>
    <s v="3"/>
    <x v="0"/>
  </r>
  <r>
    <s v="11120ESS 427000"/>
    <s v="4"/>
    <x v="0"/>
  </r>
  <r>
    <s v="10920AES 520200"/>
    <s v="5"/>
    <x v="1"/>
  </r>
  <r>
    <s v="10910BMES212100"/>
    <s v="2"/>
    <x v="0"/>
  </r>
  <r>
    <s v="10920BMES240200"/>
    <s v="2"/>
    <x v="0"/>
  </r>
  <r>
    <s v="11010BMES212100"/>
    <s v="2"/>
    <x v="0"/>
  </r>
  <r>
    <s v="11020BMES525100"/>
    <s v="5"/>
    <x v="1"/>
  </r>
  <r>
    <s v="11020BMES547500"/>
    <s v="5"/>
    <x v="1"/>
  </r>
  <r>
    <s v="11110BMES212100"/>
    <s v="2"/>
    <x v="0"/>
  </r>
  <r>
    <s v="11110BMES520200"/>
    <s v="5"/>
    <x v="1"/>
  </r>
  <r>
    <s v="11110BMES546300"/>
    <s v="5"/>
    <x v="1"/>
  </r>
  <r>
    <s v="11120BMES240200"/>
    <s v="2"/>
    <x v="0"/>
  </r>
  <r>
    <s v="11120BMES525100"/>
    <s v="5"/>
    <x v="1"/>
  </r>
  <r>
    <s v="11120BMES547500"/>
    <s v="5"/>
    <x v="1"/>
  </r>
  <r>
    <s v="11110BAI 700100"/>
    <s v="7"/>
    <x v="1"/>
  </r>
  <r>
    <s v="11120BAI 700500"/>
    <s v="7"/>
    <x v="1"/>
  </r>
  <r>
    <s v="11020IMS 503700"/>
    <s v="5"/>
    <x v="1"/>
  </r>
  <r>
    <s v="11020IMS 504000"/>
    <s v="5"/>
    <x v="1"/>
  </r>
  <r>
    <s v="10810MI  100001"/>
    <s v="1"/>
    <x v="0"/>
  </r>
  <r>
    <s v="10820MI  100001"/>
    <s v="1"/>
    <x v="0"/>
  </r>
  <r>
    <s v="10820MI  100002"/>
    <s v="1"/>
    <x v="0"/>
  </r>
  <r>
    <s v="10910MI  100001"/>
    <s v="1"/>
    <x v="0"/>
  </r>
  <r>
    <s v="10910MI  100002"/>
    <s v="1"/>
    <x v="0"/>
  </r>
  <r>
    <s v="10920MI  100001"/>
    <s v="1"/>
    <x v="0"/>
  </r>
  <r>
    <s v="10920MI  100002"/>
    <s v="1"/>
    <x v="0"/>
  </r>
  <r>
    <s v="11010MI  100001"/>
    <s v="1"/>
    <x v="0"/>
  </r>
  <r>
    <s v="11010MI  100002"/>
    <s v="1"/>
    <x v="0"/>
  </r>
  <r>
    <s v="11020MI  100001"/>
    <s v="1"/>
    <x v="0"/>
  </r>
  <r>
    <s v="11020MI  100002"/>
    <s v="1"/>
    <x v="0"/>
  </r>
  <r>
    <s v="11110MI  100001"/>
    <s v="1"/>
    <x v="0"/>
  </r>
  <r>
    <s v="11110MI  100002"/>
    <s v="1"/>
    <x v="0"/>
  </r>
  <r>
    <s v="11120MI  100001"/>
    <s v="1"/>
    <x v="0"/>
  </r>
  <r>
    <s v="11120MI  100002"/>
    <s v="1"/>
    <x v="0"/>
  </r>
  <r>
    <s v="10810THC 100100"/>
    <s v="1"/>
    <x v="0"/>
  </r>
  <r>
    <s v="10910THC 100500"/>
    <s v="1"/>
    <x v="0"/>
  </r>
  <r>
    <s v="11010THC 100100"/>
    <s v="1"/>
    <x v="0"/>
  </r>
  <r>
    <s v="11010THC 330200"/>
    <s v="3"/>
    <x v="0"/>
  </r>
  <r>
    <s v="11120THC 102000"/>
    <s v="1"/>
    <x v="0"/>
  </r>
  <r>
    <s v="10910IBP 201300"/>
    <s v="2"/>
    <x v="0"/>
  </r>
  <r>
    <s v="10910IBP 202000"/>
    <s v="2"/>
    <x v="0"/>
  </r>
  <r>
    <s v="10910IBP 202100"/>
    <s v="2"/>
    <x v="0"/>
  </r>
  <r>
    <s v="11010IBP 201300"/>
    <s v="2"/>
    <x v="0"/>
  </r>
  <r>
    <s v="11120IBP 202100"/>
    <s v="2"/>
    <x v="0"/>
  </r>
  <r>
    <s v="10810GE  107200"/>
    <s v="1"/>
    <x v="0"/>
  </r>
  <r>
    <s v="10810GEC 131200"/>
    <s v="1"/>
    <x v="0"/>
  </r>
  <r>
    <s v="10810GEC 150201"/>
    <s v="1"/>
    <x v="0"/>
  </r>
  <r>
    <s v="10810GEC 150202"/>
    <s v="1"/>
    <x v="0"/>
  </r>
  <r>
    <s v="10810GEC 150203"/>
    <s v="1"/>
    <x v="0"/>
  </r>
  <r>
    <s v="10820GE  107200"/>
    <s v="1"/>
    <x v="0"/>
  </r>
  <r>
    <s v="10820GEC 150201"/>
    <s v="1"/>
    <x v="0"/>
  </r>
  <r>
    <s v="10820GEC 150202"/>
    <s v="1"/>
    <x v="0"/>
  </r>
  <r>
    <s v="10820GEC 150203"/>
    <s v="1"/>
    <x v="0"/>
  </r>
  <r>
    <s v="10910GE  107200"/>
    <s v="1"/>
    <x v="0"/>
  </r>
  <r>
    <s v="10910GE  107300"/>
    <s v="1"/>
    <x v="0"/>
  </r>
  <r>
    <s v="10910GEC 150201"/>
    <s v="1"/>
    <x v="0"/>
  </r>
  <r>
    <s v="10910GEC 150202"/>
    <s v="1"/>
    <x v="0"/>
  </r>
  <r>
    <s v="10920GE  107200"/>
    <s v="1"/>
    <x v="0"/>
  </r>
  <r>
    <s v="10920GE  135500"/>
    <s v="1"/>
    <x v="0"/>
  </r>
  <r>
    <s v="10920GE  160700"/>
    <s v="1"/>
    <x v="0"/>
  </r>
  <r>
    <s v="10920GEC 131200"/>
    <s v="1"/>
    <x v="0"/>
  </r>
  <r>
    <s v="10920GEC 150200"/>
    <s v="1"/>
    <x v="0"/>
  </r>
  <r>
    <s v="11010GE  107200"/>
    <s v="1"/>
    <x v="0"/>
  </r>
  <r>
    <s v="11010GE  107300"/>
    <s v="1"/>
    <x v="0"/>
  </r>
  <r>
    <s v="11010GE  135500"/>
    <s v="1"/>
    <x v="0"/>
  </r>
  <r>
    <s v="11010GE  141500"/>
    <s v="1"/>
    <x v="0"/>
  </r>
  <r>
    <s v="11010GE  160700"/>
    <s v="1"/>
    <x v="0"/>
  </r>
  <r>
    <s v="11010GEC 150201"/>
    <s v="1"/>
    <x v="0"/>
  </r>
  <r>
    <s v="11010GEC 150202"/>
    <s v="1"/>
    <x v="0"/>
  </r>
  <r>
    <s v="11010GEC 150203"/>
    <s v="1"/>
    <x v="0"/>
  </r>
  <r>
    <s v="11020GE  107200"/>
    <s v="1"/>
    <x v="0"/>
  </r>
  <r>
    <s v="11020GE  107300"/>
    <s v="1"/>
    <x v="0"/>
  </r>
  <r>
    <s v="11020GE  135500"/>
    <s v="1"/>
    <x v="0"/>
  </r>
  <r>
    <s v="11020GEC 131200"/>
    <s v="1"/>
    <x v="0"/>
  </r>
  <r>
    <s v="11020GEC 150202"/>
    <s v="1"/>
    <x v="0"/>
  </r>
  <r>
    <s v="11020GEC 150203"/>
    <s v="1"/>
    <x v="0"/>
  </r>
  <r>
    <s v="11110GE  107200"/>
    <s v="1"/>
    <x v="0"/>
  </r>
  <r>
    <s v="11110GE  135500"/>
    <s v="1"/>
    <x v="0"/>
  </r>
  <r>
    <s v="11110GE  160200"/>
    <s v="1"/>
    <x v="0"/>
  </r>
  <r>
    <s v="11110GEC 150200"/>
    <s v="1"/>
    <x v="0"/>
  </r>
  <r>
    <s v="11110GEC 150201"/>
    <s v="1"/>
    <x v="0"/>
  </r>
  <r>
    <s v="11120GE  107200"/>
    <s v="1"/>
    <x v="0"/>
  </r>
  <r>
    <s v="11120GEC 131200"/>
    <s v="1"/>
    <x v="0"/>
  </r>
  <r>
    <s v="11120GEC 150201"/>
    <s v="1"/>
    <x v="0"/>
  </r>
  <r>
    <s v="11120GEC 150202"/>
    <s v="1"/>
    <x v="0"/>
  </r>
  <r>
    <s v="11020CHEM534500"/>
    <s v="5"/>
    <x v="1"/>
  </r>
  <r>
    <s v="10820PHYS370000"/>
    <s v="3"/>
    <x v="0"/>
  </r>
  <r>
    <s v="10920PHYS370000"/>
    <s v="3"/>
    <x v="0"/>
  </r>
  <r>
    <s v="11010PHYS375000"/>
    <s v="3"/>
    <x v="0"/>
  </r>
  <r>
    <s v="11020PHYS370000"/>
    <s v="3"/>
    <x v="0"/>
  </r>
  <r>
    <s v="11020PHYS591000"/>
    <s v="5"/>
    <x v="1"/>
  </r>
  <r>
    <s v="11110PHYS370000"/>
    <s v="3"/>
    <x v="0"/>
  </r>
  <r>
    <s v="11120PHYS591000"/>
    <s v="5"/>
    <x v="1"/>
  </r>
  <r>
    <s v="11020ICMS520100"/>
    <s v="5"/>
    <x v="1"/>
  </r>
  <r>
    <s v="10820STAT216000"/>
    <s v="2"/>
    <x v="0"/>
  </r>
  <r>
    <s v="10820STAT262200"/>
    <s v="2"/>
    <x v="0"/>
  </r>
  <r>
    <s v="10910STAT202000"/>
    <s v="2"/>
    <x v="0"/>
  </r>
  <r>
    <s v="10910STAT262200"/>
    <s v="2"/>
    <x v="0"/>
  </r>
  <r>
    <s v="10920STAT216000"/>
    <s v="2"/>
    <x v="0"/>
  </r>
  <r>
    <s v="10920STAT262200"/>
    <s v="2"/>
    <x v="0"/>
  </r>
  <r>
    <s v="11010STAT202000"/>
    <s v="2"/>
    <x v="0"/>
  </r>
  <r>
    <s v="11010STAT262200"/>
    <s v="2"/>
    <x v="0"/>
  </r>
  <r>
    <s v="11010STAT387500"/>
    <s v="3"/>
    <x v="0"/>
  </r>
  <r>
    <s v="11010STAT505000"/>
    <s v="5"/>
    <x v="1"/>
  </r>
  <r>
    <s v="11010STAT524100"/>
    <s v="5"/>
    <x v="1"/>
  </r>
  <r>
    <s v="11010STAT541000"/>
    <s v="5"/>
    <x v="1"/>
  </r>
  <r>
    <s v="11020STAT216000"/>
    <s v="2"/>
    <x v="0"/>
  </r>
  <r>
    <s v="11020STAT262200"/>
    <s v="2"/>
    <x v="0"/>
  </r>
  <r>
    <s v="11020STAT519100"/>
    <s v="5"/>
    <x v="1"/>
  </r>
  <r>
    <s v="11020STAT523000"/>
    <s v="5"/>
    <x v="1"/>
  </r>
  <r>
    <s v="11020STAT533000"/>
    <s v="5"/>
    <x v="1"/>
  </r>
  <r>
    <s v="11110STAT202000"/>
    <s v="2"/>
    <x v="0"/>
  </r>
  <r>
    <s v="11110STAT262200"/>
    <s v="2"/>
    <x v="0"/>
  </r>
  <r>
    <s v="11110STAT387500"/>
    <s v="3"/>
    <x v="0"/>
  </r>
  <r>
    <s v="11110STAT502000"/>
    <s v="5"/>
    <x v="1"/>
  </r>
  <r>
    <s v="11110STAT505000"/>
    <s v="5"/>
    <x v="1"/>
  </r>
  <r>
    <s v="11110STAT511000"/>
    <s v="5"/>
    <x v="1"/>
  </r>
  <r>
    <s v="11110STAT541000"/>
    <s v="5"/>
    <x v="1"/>
  </r>
  <r>
    <s v="11120STAT216000"/>
    <s v="2"/>
    <x v="0"/>
  </r>
  <r>
    <s v="11120STAT262200"/>
    <s v="2"/>
    <x v="0"/>
  </r>
  <r>
    <s v="11120STAT519100"/>
    <s v="5"/>
    <x v="1"/>
  </r>
  <r>
    <s v="11120STAT521000"/>
    <s v="5"/>
    <x v="1"/>
  </r>
  <r>
    <s v="11120STAT523000"/>
    <s v="5"/>
    <x v="1"/>
  </r>
  <r>
    <s v="11120STAT533000"/>
    <s v="5"/>
    <x v="1"/>
  </r>
  <r>
    <s v="10810MATH171001"/>
    <s v="1"/>
    <x v="0"/>
  </r>
  <r>
    <s v="10810MATH171002"/>
    <s v="1"/>
    <x v="0"/>
  </r>
  <r>
    <s v="10810MATH281000"/>
    <s v="2"/>
    <x v="0"/>
  </r>
  <r>
    <s v="10820MATH172000"/>
    <s v="1"/>
    <x v="0"/>
  </r>
  <r>
    <s v="10820MATH282000"/>
    <s v="2"/>
    <x v="0"/>
  </r>
  <r>
    <s v="10910MATH171001"/>
    <s v="1"/>
    <x v="0"/>
  </r>
  <r>
    <s v="10910MATH171002"/>
    <s v="1"/>
    <x v="0"/>
  </r>
  <r>
    <s v="10910MATH281000"/>
    <s v="2"/>
    <x v="0"/>
  </r>
  <r>
    <s v="10920MATH172000"/>
    <s v="1"/>
    <x v="0"/>
  </r>
  <r>
    <s v="10920MATH282000"/>
    <s v="2"/>
    <x v="0"/>
  </r>
  <r>
    <s v="11010MATH281000"/>
    <s v="2"/>
    <x v="0"/>
  </r>
  <r>
    <s v="11020MATH282000"/>
    <s v="2"/>
    <x v="0"/>
  </r>
  <r>
    <s v="11020MATH594000"/>
    <s v="5"/>
    <x v="1"/>
  </r>
  <r>
    <s v="11110MATH281000"/>
    <s v="2"/>
    <x v="0"/>
  </r>
  <r>
    <s v="11120MATH172000"/>
    <s v="1"/>
    <x v="0"/>
  </r>
  <r>
    <s v="11120MATH282000"/>
    <s v="2"/>
    <x v="0"/>
  </r>
  <r>
    <s v="11120MATH594000"/>
    <s v="5"/>
    <x v="1"/>
  </r>
  <r>
    <s v="11110IPT 553000"/>
    <s v="5"/>
    <x v="1"/>
  </r>
  <r>
    <s v="11010COM 526000"/>
    <s v="5"/>
    <x v="1"/>
  </r>
  <r>
    <s v="11110COM 525200"/>
    <s v="5"/>
    <x v="1"/>
  </r>
  <r>
    <s v="10810CS  135501"/>
    <s v="1"/>
    <x v="0"/>
  </r>
  <r>
    <s v="10810CS  135502"/>
    <s v="1"/>
    <x v="0"/>
  </r>
  <r>
    <s v="10810CS  135600"/>
    <s v="1"/>
    <x v="0"/>
  </r>
  <r>
    <s v="10810CS  135800"/>
    <s v="1"/>
    <x v="0"/>
  </r>
  <r>
    <s v="10820CS  135500"/>
    <s v="1"/>
    <x v="0"/>
  </r>
  <r>
    <s v="10820CS  135601"/>
    <s v="1"/>
    <x v="0"/>
  </r>
  <r>
    <s v="10820CS  135602"/>
    <s v="1"/>
    <x v="0"/>
  </r>
  <r>
    <s v="10820CS  135800"/>
    <s v="1"/>
    <x v="0"/>
  </r>
  <r>
    <s v="10820CS  531200"/>
    <s v="5"/>
    <x v="1"/>
  </r>
  <r>
    <s v="10910CS  135501"/>
    <s v="1"/>
    <x v="0"/>
  </r>
  <r>
    <s v="10910CS  135502"/>
    <s v="1"/>
    <x v="0"/>
  </r>
  <r>
    <s v="10910CS  135600"/>
    <s v="1"/>
    <x v="0"/>
  </r>
  <r>
    <s v="10910CS  135800"/>
    <s v="1"/>
    <x v="0"/>
  </r>
  <r>
    <s v="10910CS  431101"/>
    <s v="4"/>
    <x v="0"/>
  </r>
  <r>
    <s v="10910CS  431102"/>
    <s v="4"/>
    <x v="0"/>
  </r>
  <r>
    <s v="10910CS  460100"/>
    <s v="4"/>
    <x v="0"/>
  </r>
  <r>
    <s v="10910CS  550300"/>
    <s v="5"/>
    <x v="1"/>
  </r>
  <r>
    <s v="10910CS  550700"/>
    <s v="5"/>
    <x v="1"/>
  </r>
  <r>
    <s v="10920CS  125000"/>
    <s v="1"/>
    <x v="0"/>
  </r>
  <r>
    <s v="10920CS  135500"/>
    <s v="1"/>
    <x v="0"/>
  </r>
  <r>
    <s v="10920CS  135601"/>
    <s v="1"/>
    <x v="0"/>
  </r>
  <r>
    <s v="10920CS  135602"/>
    <s v="1"/>
    <x v="0"/>
  </r>
  <r>
    <s v="10920CS  135800"/>
    <s v="1"/>
    <x v="0"/>
  </r>
  <r>
    <s v="10920CS  431100"/>
    <s v="4"/>
    <x v="0"/>
  </r>
  <r>
    <s v="10920CS  531200"/>
    <s v="5"/>
    <x v="1"/>
  </r>
  <r>
    <s v="10920CS  531400"/>
    <s v="5"/>
    <x v="1"/>
  </r>
  <r>
    <s v="11010CS  135600"/>
    <s v="1"/>
    <x v="0"/>
  </r>
  <r>
    <s v="11010CS  135800"/>
    <s v="1"/>
    <x v="0"/>
  </r>
  <r>
    <s v="11010CS  431101"/>
    <s v="4"/>
    <x v="0"/>
  </r>
  <r>
    <s v="11010CS  431102"/>
    <s v="4"/>
    <x v="0"/>
  </r>
  <r>
    <s v="11010CS  452000"/>
    <s v="4"/>
    <x v="0"/>
  </r>
  <r>
    <s v="11010CS  460100"/>
    <s v="4"/>
    <x v="0"/>
  </r>
  <r>
    <s v="11010CS  460200"/>
    <s v="4"/>
    <x v="0"/>
  </r>
  <r>
    <s v="11010CS  542200"/>
    <s v="5"/>
    <x v="1"/>
  </r>
  <r>
    <s v="11010CS  550300"/>
    <s v="5"/>
    <x v="1"/>
  </r>
  <r>
    <s v="11010CS  550700"/>
    <s v="5"/>
    <x v="1"/>
  </r>
  <r>
    <s v="11010CS  565600"/>
    <s v="5"/>
    <x v="1"/>
  </r>
  <r>
    <s v="11020CS  125000"/>
    <s v="1"/>
    <x v="0"/>
  </r>
  <r>
    <s v="11020CS  135500"/>
    <s v="1"/>
    <x v="0"/>
  </r>
  <r>
    <s v="11020CS  135602"/>
    <s v="1"/>
    <x v="0"/>
  </r>
  <r>
    <s v="11020CS  135800"/>
    <s v="1"/>
    <x v="0"/>
  </r>
  <r>
    <s v="11020CS  333201"/>
    <s v="3"/>
    <x v="0"/>
  </r>
  <r>
    <s v="11020CS  333202"/>
    <s v="3"/>
    <x v="0"/>
  </r>
  <r>
    <s v="11020CS  411100"/>
    <s v="4"/>
    <x v="0"/>
  </r>
  <r>
    <s v="11020CS  431100"/>
    <s v="4"/>
    <x v="0"/>
  </r>
  <r>
    <s v="11020CS  471000"/>
    <s v="4"/>
    <x v="0"/>
  </r>
  <r>
    <s v="11020CS  531200"/>
    <s v="5"/>
    <x v="1"/>
  </r>
  <r>
    <s v="11020CS  531400"/>
    <s v="5"/>
    <x v="1"/>
  </r>
  <r>
    <s v="11020CS  531600"/>
    <s v="5"/>
    <x v="1"/>
  </r>
  <r>
    <s v="11020CS  542100"/>
    <s v="5"/>
    <x v="1"/>
  </r>
  <r>
    <s v="11020CS  560400"/>
    <s v="5"/>
    <x v="1"/>
  </r>
  <r>
    <s v="11020CS  562000"/>
    <s v="5"/>
    <x v="1"/>
  </r>
  <r>
    <s v="11020CS  570100"/>
    <s v="5"/>
    <x v="1"/>
  </r>
  <r>
    <s v="11020CS  631200"/>
    <s v="6"/>
    <x v="1"/>
  </r>
  <r>
    <s v="11110CS  135600"/>
    <s v="1"/>
    <x v="0"/>
  </r>
  <r>
    <s v="11110CS  135800"/>
    <s v="1"/>
    <x v="0"/>
  </r>
  <r>
    <s v="11110CS  235102"/>
    <s v="2"/>
    <x v="0"/>
  </r>
  <r>
    <s v="11110CS  343300"/>
    <s v="3"/>
    <x v="0"/>
  </r>
  <r>
    <s v="11110CS  431101"/>
    <s v="4"/>
    <x v="0"/>
  </r>
  <r>
    <s v="11110CS  431102"/>
    <s v="4"/>
    <x v="0"/>
  </r>
  <r>
    <s v="11110CS  452000"/>
    <s v="4"/>
    <x v="0"/>
  </r>
  <r>
    <s v="11110CS  460100"/>
    <s v="4"/>
    <x v="0"/>
  </r>
  <r>
    <s v="11110CS  460200"/>
    <s v="4"/>
    <x v="0"/>
  </r>
  <r>
    <s v="11110CS  516000"/>
    <s v="5"/>
    <x v="1"/>
  </r>
  <r>
    <s v="11110CS  542200"/>
    <s v="5"/>
    <x v="1"/>
  </r>
  <r>
    <s v="11110CS  546400"/>
    <s v="5"/>
    <x v="1"/>
  </r>
  <r>
    <s v="11110CS  550300"/>
    <s v="5"/>
    <x v="1"/>
  </r>
  <r>
    <s v="11110CS  550700"/>
    <s v="5"/>
    <x v="1"/>
  </r>
  <r>
    <s v="11110CS  560500"/>
    <s v="5"/>
    <x v="1"/>
  </r>
  <r>
    <s v="11110CS  565600"/>
    <s v="5"/>
    <x v="1"/>
  </r>
  <r>
    <s v="11110CS  613500"/>
    <s v="6"/>
    <x v="1"/>
  </r>
  <r>
    <s v="11110CS  655000"/>
    <s v="6"/>
    <x v="1"/>
  </r>
  <r>
    <s v="11120CS  125000"/>
    <s v="1"/>
    <x v="0"/>
  </r>
  <r>
    <s v="11120CS  135500"/>
    <s v="1"/>
    <x v="0"/>
  </r>
  <r>
    <s v="11120CS  135602"/>
    <s v="1"/>
    <x v="0"/>
  </r>
  <r>
    <s v="11120CS  135800"/>
    <s v="1"/>
    <x v="0"/>
  </r>
  <r>
    <s v="11120CS  235100"/>
    <s v="2"/>
    <x v="0"/>
  </r>
  <r>
    <s v="11120CS  333201"/>
    <s v="3"/>
    <x v="0"/>
  </r>
  <r>
    <s v="11120CS  333202"/>
    <s v="3"/>
    <x v="0"/>
  </r>
  <r>
    <s v="11120CS  343400"/>
    <s v="3"/>
    <x v="0"/>
  </r>
  <r>
    <s v="11120CS  411100"/>
    <s v="4"/>
    <x v="0"/>
  </r>
  <r>
    <s v="11120CS  431100"/>
    <s v="4"/>
    <x v="0"/>
  </r>
  <r>
    <s v="11120CS  471000"/>
    <s v="4"/>
    <x v="0"/>
  </r>
  <r>
    <s v="11120CS  531200"/>
    <s v="5"/>
    <x v="1"/>
  </r>
  <r>
    <s v="11120CS  554000"/>
    <s v="5"/>
    <x v="1"/>
  </r>
  <r>
    <s v="11120CS  555200"/>
    <s v="5"/>
    <x v="1"/>
  </r>
  <r>
    <s v="11120CS  560400"/>
    <s v="5"/>
    <x v="1"/>
  </r>
  <r>
    <s v="11120CS  561200"/>
    <s v="5"/>
    <x v="1"/>
  </r>
  <r>
    <s v="11120CS  570100"/>
    <s v="5"/>
    <x v="1"/>
  </r>
  <r>
    <s v="11120CS  631200"/>
    <s v="6"/>
    <x v="1"/>
  </r>
  <r>
    <s v="11120CS  760300"/>
    <s v="7"/>
    <x v="1"/>
  </r>
  <r>
    <s v="10920ISA 558300"/>
    <s v="5"/>
    <x v="1"/>
  </r>
  <r>
    <s v="11010ISA 581000"/>
    <s v="5"/>
    <x v="1"/>
  </r>
  <r>
    <s v="11020ISA 532000"/>
    <s v="5"/>
    <x v="1"/>
  </r>
  <r>
    <s v="11020ISA 558300"/>
    <s v="5"/>
    <x v="1"/>
  </r>
  <r>
    <s v="11110ISA 543100"/>
    <s v="5"/>
    <x v="1"/>
  </r>
  <r>
    <s v="11110ISA 581000"/>
    <s v="5"/>
    <x v="1"/>
  </r>
  <r>
    <s v="11120ISA 532000"/>
    <s v="5"/>
    <x v="1"/>
  </r>
  <r>
    <s v="11120ISA 542000"/>
    <s v="5"/>
    <x v="1"/>
  </r>
  <r>
    <s v="11120ISA 558300"/>
    <s v="5"/>
    <x v="1"/>
  </r>
  <r>
    <s v="11120ENE 553000"/>
    <s v="5"/>
    <x v="1"/>
  </r>
  <r>
    <s v="10810EE  231001"/>
    <s v="2"/>
    <x v="0"/>
  </r>
  <r>
    <s v="10810EE  231002"/>
    <s v="2"/>
    <x v="0"/>
  </r>
  <r>
    <s v="10820EE  231000"/>
    <s v="2"/>
    <x v="0"/>
  </r>
  <r>
    <s v="10910EE  231001"/>
    <s v="2"/>
    <x v="0"/>
  </r>
  <r>
    <s v="10910EE  231002"/>
    <s v="2"/>
    <x v="0"/>
  </r>
  <r>
    <s v="10920EE  231000"/>
    <s v="2"/>
    <x v="0"/>
  </r>
  <r>
    <s v="10920EE  466000"/>
    <s v="4"/>
    <x v="0"/>
  </r>
  <r>
    <s v="11010EE  231001"/>
    <s v="2"/>
    <x v="0"/>
  </r>
  <r>
    <s v="11010EE  351000"/>
    <s v="3"/>
    <x v="0"/>
  </r>
  <r>
    <s v="11010EE  370000"/>
    <s v="3"/>
    <x v="0"/>
  </r>
  <r>
    <s v="11010EE  466000"/>
    <s v="4"/>
    <x v="0"/>
  </r>
  <r>
    <s v="11020EE  231000"/>
    <s v="2"/>
    <x v="0"/>
  </r>
  <r>
    <s v="11020EE  306001"/>
    <s v="3"/>
    <x v="0"/>
  </r>
  <r>
    <s v="11020EE  306002"/>
    <s v="3"/>
    <x v="0"/>
  </r>
  <r>
    <s v="11020EE  351000"/>
    <s v="3"/>
    <x v="0"/>
  </r>
  <r>
    <s v="11020EE  398000"/>
    <s v="3"/>
    <x v="0"/>
  </r>
  <r>
    <s v="11020EE  441000"/>
    <s v="4"/>
    <x v="0"/>
  </r>
  <r>
    <s v="11020EE  484000"/>
    <s v="4"/>
    <x v="0"/>
  </r>
  <r>
    <s v="11020EE  655000"/>
    <s v="6"/>
    <x v="1"/>
  </r>
  <r>
    <s v="11020EE  664100"/>
    <s v="6"/>
    <x v="1"/>
  </r>
  <r>
    <s v="11110EE  231001"/>
    <s v="2"/>
    <x v="0"/>
  </r>
  <r>
    <s v="11110EE  306000"/>
    <s v="3"/>
    <x v="0"/>
  </r>
  <r>
    <s v="11110EE  351000"/>
    <s v="3"/>
    <x v="0"/>
  </r>
  <r>
    <s v="11110EE  370000"/>
    <s v="3"/>
    <x v="0"/>
  </r>
  <r>
    <s v="11110EE  466000"/>
    <s v="4"/>
    <x v="0"/>
  </r>
  <r>
    <s v="11110EE  648500"/>
    <s v="6"/>
    <x v="1"/>
  </r>
  <r>
    <s v="11120EE  241000"/>
    <s v="2"/>
    <x v="0"/>
  </r>
  <r>
    <s v="11120EE  306001"/>
    <s v="3"/>
    <x v="0"/>
  </r>
  <r>
    <s v="11120EE  306002"/>
    <s v="3"/>
    <x v="0"/>
  </r>
  <r>
    <s v="11120EE  307000"/>
    <s v="3"/>
    <x v="0"/>
  </r>
  <r>
    <s v="11120EE  351000"/>
    <s v="3"/>
    <x v="0"/>
  </r>
  <r>
    <s v="11120EE  370000"/>
    <s v="3"/>
    <x v="0"/>
  </r>
  <r>
    <s v="11120EE  398000"/>
    <s v="3"/>
    <x v="0"/>
  </r>
  <r>
    <s v="11120EE  441000"/>
    <s v="4"/>
    <x v="0"/>
  </r>
  <r>
    <s v="11120EE  484000"/>
    <s v="4"/>
    <x v="0"/>
  </r>
  <r>
    <s v="11120EE  521500"/>
    <s v="5"/>
    <x v="1"/>
  </r>
  <r>
    <s v="11120EE  655000"/>
    <s v="6"/>
    <x v="1"/>
  </r>
  <r>
    <s v="10810EECS111000"/>
    <s v="1"/>
    <x v="0"/>
  </r>
  <r>
    <s v="10820EECS204001"/>
    <s v="2"/>
    <x v="0"/>
  </r>
  <r>
    <s v="10910EECS204001"/>
    <s v="2"/>
    <x v="0"/>
  </r>
  <r>
    <s v="10910EECS204002"/>
    <s v="2"/>
    <x v="0"/>
  </r>
  <r>
    <s v="10910EECS303001"/>
    <s v="3"/>
    <x v="0"/>
  </r>
  <r>
    <s v="10920EECS204001"/>
    <s v="2"/>
    <x v="0"/>
  </r>
  <r>
    <s v="10920EECS204002"/>
    <s v="2"/>
    <x v="0"/>
  </r>
  <r>
    <s v="10920EECS303001"/>
    <s v="3"/>
    <x v="0"/>
  </r>
  <r>
    <s v="10920EECS303002"/>
    <s v="3"/>
    <x v="0"/>
  </r>
  <r>
    <s v="10920EECS303003"/>
    <s v="3"/>
    <x v="0"/>
  </r>
  <r>
    <s v="10920EECS303004"/>
    <s v="3"/>
    <x v="0"/>
  </r>
  <r>
    <s v="10930EECS111100"/>
    <s v="1"/>
    <x v="0"/>
  </r>
  <r>
    <s v="11010EECS204001"/>
    <s v="2"/>
    <x v="0"/>
  </r>
  <r>
    <s v="11010EECS204002"/>
    <s v="2"/>
    <x v="0"/>
  </r>
  <r>
    <s v="11010EECS303001"/>
    <s v="3"/>
    <x v="0"/>
  </r>
  <r>
    <s v="11020EECS204001"/>
    <s v="2"/>
    <x v="0"/>
  </r>
  <r>
    <s v="11020EECS204002"/>
    <s v="2"/>
    <x v="0"/>
  </r>
  <r>
    <s v="11020EECS402000"/>
    <s v="4"/>
    <x v="0"/>
  </r>
  <r>
    <s v="11030EECS111100"/>
    <s v="1"/>
    <x v="0"/>
  </r>
  <r>
    <s v="11030EECS204000"/>
    <s v="2"/>
    <x v="0"/>
  </r>
  <r>
    <s v="11110EECS121000"/>
    <s v="1"/>
    <x v="0"/>
  </r>
  <r>
    <s v="11110EECS305000"/>
    <s v="3"/>
    <x v="0"/>
  </r>
  <r>
    <s v="11120EECS120000"/>
    <s v="1"/>
    <x v="0"/>
  </r>
  <r>
    <s v="11120EECS121000"/>
    <s v="1"/>
    <x v="0"/>
  </r>
  <r>
    <s v="11120EECS402000"/>
    <s v="4"/>
    <x v="0"/>
  </r>
  <r>
    <s v="11130EECS111100"/>
    <s v="1"/>
    <x v="0"/>
  </r>
  <r>
    <s v="11130EECS204000"/>
    <s v="2"/>
    <x v="0"/>
  </r>
  <r>
    <s v="11110JANT520100"/>
    <s v="5"/>
    <x v="1"/>
  </r>
  <r>
    <s v="10820JMU 501300"/>
    <s v="5"/>
    <x v="1"/>
  </r>
  <r>
    <s v="10920JAC 100400"/>
    <s v="1"/>
    <x v="0"/>
  </r>
  <r>
    <s v="10810JITA110800"/>
    <s v="1"/>
    <x v="0"/>
  </r>
  <r>
    <s v="10820JITA220400"/>
    <s v="2"/>
    <x v="0"/>
  </r>
  <r>
    <s v="10820JITA230400"/>
    <s v="2"/>
    <x v="0"/>
  </r>
  <r>
    <s v="10910JITA110800"/>
    <s v="1"/>
    <x v="0"/>
  </r>
  <r>
    <s v="10910JITA220200"/>
    <s v="2"/>
    <x v="0"/>
  </r>
  <r>
    <s v="10910JITA320200"/>
    <s v="3"/>
    <x v="0"/>
  </r>
  <r>
    <s v="10920JITA211300"/>
    <s v="2"/>
    <x v="0"/>
  </r>
  <r>
    <s v="10920JITA220400"/>
    <s v="2"/>
    <x v="0"/>
  </r>
  <r>
    <s v="11010JITA110800"/>
    <s v="1"/>
    <x v="0"/>
  </r>
  <r>
    <s v="11010JITA220200"/>
    <s v="2"/>
    <x v="0"/>
  </r>
  <r>
    <s v="11010JITA230800"/>
    <s v="2"/>
    <x v="0"/>
  </r>
  <r>
    <s v="11010JITA310100"/>
    <s v="3"/>
    <x v="0"/>
  </r>
  <r>
    <s v="11010JITA320200"/>
    <s v="3"/>
    <x v="0"/>
  </r>
  <r>
    <s v="11010JITA320400"/>
    <s v="3"/>
    <x v="0"/>
  </r>
  <r>
    <s v="11010JITA320500"/>
    <s v="3"/>
    <x v="0"/>
  </r>
  <r>
    <s v="11020JITA211300"/>
    <s v="2"/>
    <x v="0"/>
  </r>
  <r>
    <s v="11020JITA220400"/>
    <s v="2"/>
    <x v="0"/>
  </r>
  <r>
    <s v="11020JITA310100"/>
    <s v="3"/>
    <x v="0"/>
  </r>
  <r>
    <s v="11020JITA320800"/>
    <s v="3"/>
    <x v="0"/>
  </r>
  <r>
    <s v="11020JITA330100"/>
    <s v="3"/>
    <x v="0"/>
  </r>
  <r>
    <s v="11110JITA110800"/>
    <s v="1"/>
    <x v="0"/>
  </r>
  <r>
    <s v="11110JITA220200"/>
    <s v="2"/>
    <x v="0"/>
  </r>
  <r>
    <s v="11110JITA220700"/>
    <s v="2"/>
    <x v="0"/>
  </r>
  <r>
    <s v="11110JITA230800"/>
    <s v="2"/>
    <x v="0"/>
  </r>
  <r>
    <s v="11110JITA310100"/>
    <s v="3"/>
    <x v="0"/>
  </r>
  <r>
    <s v="11110JITA320200"/>
    <s v="3"/>
    <x v="0"/>
  </r>
  <r>
    <s v="11120JITA220400"/>
    <s v="2"/>
    <x v="0"/>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932">
  <r>
    <x v="0"/>
    <x v="0"/>
    <x v="0"/>
    <x v="0"/>
    <s v="10820CS  135500"/>
  </r>
  <r>
    <x v="0"/>
    <x v="0"/>
    <x v="0"/>
    <x v="0"/>
    <s v="11010HSS 348200"/>
  </r>
  <r>
    <x v="0"/>
    <x v="0"/>
    <x v="1"/>
    <x v="1"/>
    <s v="10920CS  135500"/>
  </r>
  <r>
    <x v="0"/>
    <x v="0"/>
    <x v="1"/>
    <x v="1"/>
    <s v="10920EECS204001"/>
  </r>
  <r>
    <x v="0"/>
    <x v="0"/>
    <x v="1"/>
    <x v="1"/>
    <s v="11010CS  431102"/>
  </r>
  <r>
    <x v="0"/>
    <x v="0"/>
    <x v="2"/>
    <x v="2"/>
    <s v="11020KIPE300500"/>
  </r>
  <r>
    <x v="0"/>
    <x v="0"/>
    <x v="3"/>
    <x v="3"/>
    <s v="10810GEC 150201"/>
  </r>
  <r>
    <x v="0"/>
    <x v="0"/>
    <x v="3"/>
    <x v="3"/>
    <s v="11020HSS 201100"/>
  </r>
  <r>
    <x v="0"/>
    <x v="0"/>
    <x v="4"/>
    <x v="4"/>
    <s v="11020HSS 201100"/>
  </r>
  <r>
    <x v="0"/>
    <x v="0"/>
    <x v="5"/>
    <x v="5"/>
    <s v="10920HSS 201100"/>
  </r>
  <r>
    <x v="0"/>
    <x v="0"/>
    <x v="5"/>
    <x v="5"/>
    <s v="11010GE  141500"/>
  </r>
  <r>
    <x v="0"/>
    <x v="0"/>
    <x v="6"/>
    <x v="6"/>
    <s v="10920HSS 201100"/>
  </r>
  <r>
    <x v="0"/>
    <x v="0"/>
    <x v="6"/>
    <x v="6"/>
    <s v="11020HSS 310600"/>
  </r>
  <r>
    <x v="0"/>
    <x v="0"/>
    <x v="7"/>
    <x v="7"/>
    <s v="10810THC 100100"/>
  </r>
  <r>
    <x v="0"/>
    <x v="0"/>
    <x v="7"/>
    <x v="7"/>
    <s v="10820HSS 201100"/>
  </r>
  <r>
    <x v="0"/>
    <x v="0"/>
    <x v="7"/>
    <x v="7"/>
    <s v="11020GE  135500"/>
  </r>
  <r>
    <x v="0"/>
    <x v="0"/>
    <x v="8"/>
    <x v="8"/>
    <s v="11020HSS 201100"/>
  </r>
  <r>
    <x v="0"/>
    <x v="0"/>
    <x v="9"/>
    <x v="9"/>
    <s v="10810THC 100100"/>
  </r>
  <r>
    <x v="0"/>
    <x v="0"/>
    <x v="9"/>
    <x v="9"/>
    <s v="10920HSS 201100"/>
  </r>
  <r>
    <x v="0"/>
    <x v="0"/>
    <x v="9"/>
    <x v="9"/>
    <s v="11010HSS 372700"/>
  </r>
  <r>
    <x v="0"/>
    <x v="0"/>
    <x v="10"/>
    <x v="10"/>
    <s v="10820GE  107200"/>
  </r>
  <r>
    <x v="0"/>
    <x v="0"/>
    <x v="10"/>
    <x v="10"/>
    <s v="10920HSS 201100"/>
  </r>
  <r>
    <x v="0"/>
    <x v="0"/>
    <x v="10"/>
    <x v="10"/>
    <s v="11110JITA110800"/>
  </r>
  <r>
    <x v="0"/>
    <x v="0"/>
    <x v="11"/>
    <x v="11"/>
    <s v="10810THC 100100"/>
  </r>
  <r>
    <x v="0"/>
    <x v="0"/>
    <x v="11"/>
    <x v="11"/>
    <s v="10820GE  107200"/>
  </r>
  <r>
    <x v="0"/>
    <x v="0"/>
    <x v="11"/>
    <x v="11"/>
    <s v="10910XA  120600"/>
  </r>
  <r>
    <x v="0"/>
    <x v="0"/>
    <x v="12"/>
    <x v="12"/>
    <s v="10810GEC 150201"/>
  </r>
  <r>
    <x v="0"/>
    <x v="0"/>
    <x v="12"/>
    <x v="12"/>
    <s v="11010THC 100100"/>
  </r>
  <r>
    <x v="0"/>
    <x v="0"/>
    <x v="12"/>
    <x v="12"/>
    <s v="11020GE  135500"/>
  </r>
  <r>
    <x v="0"/>
    <x v="0"/>
    <x v="12"/>
    <x v="12"/>
    <s v="11020HSS 201100"/>
  </r>
  <r>
    <x v="0"/>
    <x v="0"/>
    <x v="13"/>
    <x v="13"/>
    <s v="10820CS  135500"/>
  </r>
  <r>
    <x v="0"/>
    <x v="0"/>
    <x v="13"/>
    <x v="13"/>
    <s v="10920HSS 201100"/>
  </r>
  <r>
    <x v="0"/>
    <x v="0"/>
    <x v="14"/>
    <x v="14"/>
    <s v="11020HSS 201100"/>
  </r>
  <r>
    <x v="0"/>
    <x v="0"/>
    <x v="15"/>
    <x v="15"/>
    <s v="11120GEC 150201"/>
  </r>
  <r>
    <x v="0"/>
    <x v="0"/>
    <x v="16"/>
    <x v="16"/>
    <s v="11020HSS 310600"/>
  </r>
  <r>
    <x v="0"/>
    <x v="0"/>
    <x v="17"/>
    <x v="17"/>
    <s v="10920HSS 201100"/>
  </r>
  <r>
    <x v="0"/>
    <x v="0"/>
    <x v="17"/>
    <x v="17"/>
    <s v="11010ECON216101"/>
  </r>
  <r>
    <x v="0"/>
    <x v="0"/>
    <x v="17"/>
    <x v="17"/>
    <s v="11020ECON216201"/>
  </r>
  <r>
    <x v="0"/>
    <x v="0"/>
    <x v="17"/>
    <x v="17"/>
    <s v="11120QF  322000"/>
  </r>
  <r>
    <x v="0"/>
    <x v="0"/>
    <x v="18"/>
    <x v="18"/>
    <s v="11020HSS 201100"/>
  </r>
  <r>
    <x v="0"/>
    <x v="0"/>
    <x v="18"/>
    <x v="18"/>
    <s v="11120CS  135800"/>
  </r>
  <r>
    <x v="0"/>
    <x v="0"/>
    <x v="19"/>
    <x v="19"/>
    <s v="10810GEC 150202"/>
  </r>
  <r>
    <x v="0"/>
    <x v="0"/>
    <x v="19"/>
    <x v="19"/>
    <s v="10920HSS 201100"/>
  </r>
  <r>
    <x v="0"/>
    <x v="0"/>
    <x v="20"/>
    <x v="20"/>
    <s v="10920HSS 201100"/>
  </r>
  <r>
    <x v="0"/>
    <x v="0"/>
    <x v="21"/>
    <x v="21"/>
    <s v="10810GEC 150201"/>
  </r>
  <r>
    <x v="0"/>
    <x v="0"/>
    <x v="21"/>
    <x v="21"/>
    <s v="10910QF  214401"/>
  </r>
  <r>
    <x v="0"/>
    <x v="0"/>
    <x v="21"/>
    <x v="21"/>
    <s v="10920ECON216201"/>
  </r>
  <r>
    <x v="0"/>
    <x v="0"/>
    <x v="21"/>
    <x v="21"/>
    <s v="10920HSS 201100"/>
  </r>
  <r>
    <x v="0"/>
    <x v="0"/>
    <x v="22"/>
    <x v="22"/>
    <s v="10920HSS 201100"/>
  </r>
  <r>
    <x v="0"/>
    <x v="0"/>
    <x v="23"/>
    <x v="23"/>
    <s v="10810THC 100100"/>
  </r>
  <r>
    <x v="0"/>
    <x v="0"/>
    <x v="24"/>
    <x v="24"/>
    <s v="10810GEC 150203"/>
  </r>
  <r>
    <x v="0"/>
    <x v="0"/>
    <x v="24"/>
    <x v="24"/>
    <s v="10820HSS 352900"/>
  </r>
  <r>
    <x v="0"/>
    <x v="0"/>
    <x v="24"/>
    <x v="24"/>
    <s v="11020HSS 201100"/>
  </r>
  <r>
    <x v="0"/>
    <x v="0"/>
    <x v="25"/>
    <x v="25"/>
    <s v="10810HSS 382200"/>
  </r>
  <r>
    <x v="0"/>
    <x v="0"/>
    <x v="26"/>
    <x v="26"/>
    <s v="10810THC 100100"/>
  </r>
  <r>
    <x v="0"/>
    <x v="0"/>
    <x v="26"/>
    <x v="26"/>
    <s v="11020GEC 150202"/>
  </r>
  <r>
    <x v="0"/>
    <x v="0"/>
    <x v="27"/>
    <x v="27"/>
    <s v="10810HSS 382200"/>
  </r>
  <r>
    <x v="0"/>
    <x v="0"/>
    <x v="28"/>
    <x v="28"/>
    <s v="11120HSS 348500"/>
  </r>
  <r>
    <x v="0"/>
    <x v="0"/>
    <x v="29"/>
    <x v="29"/>
    <s v="11010GE  135500"/>
  </r>
  <r>
    <x v="0"/>
    <x v="0"/>
    <x v="29"/>
    <x v="29"/>
    <s v="11110CS  546400"/>
  </r>
  <r>
    <x v="0"/>
    <x v="0"/>
    <x v="29"/>
    <x v="29"/>
    <s v="11110GE  107200"/>
  </r>
  <r>
    <x v="0"/>
    <x v="0"/>
    <x v="30"/>
    <x v="30"/>
    <s v="10820GEC 150202"/>
  </r>
  <r>
    <x v="0"/>
    <x v="0"/>
    <x v="30"/>
    <x v="30"/>
    <s v="10820MI  100001"/>
  </r>
  <r>
    <x v="0"/>
    <x v="0"/>
    <x v="30"/>
    <x v="30"/>
    <s v="10910HSS 312100"/>
  </r>
  <r>
    <x v="0"/>
    <x v="0"/>
    <x v="30"/>
    <x v="30"/>
    <s v="11010GE  160700"/>
  </r>
  <r>
    <x v="0"/>
    <x v="0"/>
    <x v="30"/>
    <x v="30"/>
    <s v="11010LST 540900"/>
  </r>
  <r>
    <x v="0"/>
    <x v="0"/>
    <x v="30"/>
    <x v="30"/>
    <s v="11020HSS 201100"/>
  </r>
  <r>
    <x v="0"/>
    <x v="0"/>
    <x v="30"/>
    <x v="30"/>
    <s v="11020HSS 310600"/>
  </r>
  <r>
    <x v="0"/>
    <x v="0"/>
    <x v="30"/>
    <x v="30"/>
    <s v="11120HSS 348500"/>
  </r>
  <r>
    <x v="0"/>
    <x v="0"/>
    <x v="30"/>
    <x v="30"/>
    <s v="11120LST 350100"/>
  </r>
  <r>
    <x v="0"/>
    <x v="0"/>
    <x v="31"/>
    <x v="31"/>
    <s v="10810GEC 150201"/>
  </r>
  <r>
    <x v="0"/>
    <x v="0"/>
    <x v="31"/>
    <x v="31"/>
    <s v="11020HSS 201100"/>
  </r>
  <r>
    <x v="0"/>
    <x v="0"/>
    <x v="32"/>
    <x v="32"/>
    <s v="10810HSS 382200"/>
  </r>
  <r>
    <x v="0"/>
    <x v="0"/>
    <x v="32"/>
    <x v="32"/>
    <s v="10820GE  107200"/>
  </r>
  <r>
    <x v="0"/>
    <x v="0"/>
    <x v="32"/>
    <x v="32"/>
    <s v="10920HSS 201100"/>
  </r>
  <r>
    <x v="0"/>
    <x v="0"/>
    <x v="33"/>
    <x v="33"/>
    <s v="10910ECON216102"/>
  </r>
  <r>
    <x v="0"/>
    <x v="0"/>
    <x v="33"/>
    <x v="33"/>
    <s v="10920ECON216202"/>
  </r>
  <r>
    <x v="0"/>
    <x v="0"/>
    <x v="33"/>
    <x v="33"/>
    <s v="11120STAT262200"/>
  </r>
  <r>
    <x v="0"/>
    <x v="0"/>
    <x v="34"/>
    <x v="34"/>
    <s v="11020HSS 201100"/>
  </r>
  <r>
    <x v="0"/>
    <x v="0"/>
    <x v="35"/>
    <x v="35"/>
    <s v="10820KSPE120200"/>
  </r>
  <r>
    <x v="0"/>
    <x v="0"/>
    <x v="35"/>
    <x v="35"/>
    <s v="10920HSS 384500"/>
  </r>
  <r>
    <x v="0"/>
    <x v="0"/>
    <x v="36"/>
    <x v="36"/>
    <s v="10810KEE 100400"/>
  </r>
  <r>
    <x v="0"/>
    <x v="0"/>
    <x v="36"/>
    <x v="36"/>
    <s v="10920HSS 201100"/>
  </r>
  <r>
    <x v="0"/>
    <x v="0"/>
    <x v="37"/>
    <x v="37"/>
    <s v="10810GEC 131200"/>
  </r>
  <r>
    <x v="0"/>
    <x v="0"/>
    <x v="37"/>
    <x v="37"/>
    <s v="10810JITA110800"/>
  </r>
  <r>
    <x v="0"/>
    <x v="0"/>
    <x v="37"/>
    <x v="37"/>
    <s v="11020HSS 201100"/>
  </r>
  <r>
    <x v="0"/>
    <x v="1"/>
    <x v="38"/>
    <x v="38"/>
    <s v="10910ECON216102"/>
  </r>
  <r>
    <x v="0"/>
    <x v="1"/>
    <x v="38"/>
    <x v="38"/>
    <s v="10920ECON216202"/>
  </r>
  <r>
    <x v="0"/>
    <x v="1"/>
    <x v="39"/>
    <x v="39"/>
    <s v="10920GE  135500"/>
  </r>
  <r>
    <x v="0"/>
    <x v="1"/>
    <x v="40"/>
    <x v="40"/>
    <s v="11010GE  107200"/>
  </r>
  <r>
    <x v="0"/>
    <x v="1"/>
    <x v="41"/>
    <x v="41"/>
    <s v="10810THC 100100"/>
  </r>
  <r>
    <x v="0"/>
    <x v="1"/>
    <x v="42"/>
    <x v="42"/>
    <s v="10810THC 100100"/>
  </r>
  <r>
    <x v="0"/>
    <x v="1"/>
    <x v="43"/>
    <x v="43"/>
    <s v="10820PHYS370000"/>
  </r>
  <r>
    <x v="0"/>
    <x v="1"/>
    <x v="44"/>
    <x v="44"/>
    <s v="10910ECON216101"/>
  </r>
  <r>
    <x v="0"/>
    <x v="1"/>
    <x v="45"/>
    <x v="45"/>
    <s v="11010QF  214401"/>
  </r>
  <r>
    <x v="0"/>
    <x v="1"/>
    <x v="45"/>
    <x v="45"/>
    <s v="11020QF  214500"/>
  </r>
  <r>
    <x v="0"/>
    <x v="1"/>
    <x v="46"/>
    <x v="46"/>
    <s v="10810GEC 131200"/>
  </r>
  <r>
    <x v="0"/>
    <x v="1"/>
    <x v="46"/>
    <x v="46"/>
    <s v="10810JITA110800"/>
  </r>
  <r>
    <x v="0"/>
    <x v="2"/>
    <x v="47"/>
    <x v="47"/>
    <s v="10810THC 100100"/>
  </r>
  <r>
    <x v="0"/>
    <x v="2"/>
    <x v="48"/>
    <x v="48"/>
    <s v="11010ECON216102"/>
  </r>
  <r>
    <x v="0"/>
    <x v="2"/>
    <x v="48"/>
    <x v="48"/>
    <s v="11020ECON216202"/>
  </r>
  <r>
    <x v="0"/>
    <x v="2"/>
    <x v="49"/>
    <x v="49"/>
    <s v="10920GE  135500"/>
  </r>
  <r>
    <x v="0"/>
    <x v="2"/>
    <x v="49"/>
    <x v="49"/>
    <s v="11110LST 531900"/>
  </r>
  <r>
    <x v="0"/>
    <x v="2"/>
    <x v="50"/>
    <x v="50"/>
    <s v="10920GE  107200"/>
  </r>
  <r>
    <x v="0"/>
    <x v="2"/>
    <x v="51"/>
    <x v="51"/>
    <s v="10920CS  135500"/>
  </r>
  <r>
    <x v="0"/>
    <x v="2"/>
    <x v="52"/>
    <x v="52"/>
    <s v="10920MI  100002"/>
  </r>
  <r>
    <x v="0"/>
    <x v="2"/>
    <x v="52"/>
    <x v="52"/>
    <s v="11110ECON216102"/>
  </r>
  <r>
    <x v="0"/>
    <x v="2"/>
    <x v="53"/>
    <x v="53"/>
    <s v="10810THC 100100"/>
  </r>
  <r>
    <x v="0"/>
    <x v="2"/>
    <x v="54"/>
    <x v="54"/>
    <s v="10910MI  100001"/>
  </r>
  <r>
    <x v="0"/>
    <x v="2"/>
    <x v="54"/>
    <x v="54"/>
    <s v="11010GEC 150202"/>
  </r>
  <r>
    <x v="0"/>
    <x v="2"/>
    <x v="55"/>
    <x v="55"/>
    <s v="10810THC 100100"/>
  </r>
  <r>
    <x v="0"/>
    <x v="2"/>
    <x v="56"/>
    <x v="56"/>
    <s v="11010CS  135800"/>
  </r>
  <r>
    <x v="0"/>
    <x v="2"/>
    <x v="56"/>
    <x v="56"/>
    <s v="11110ECON216102"/>
  </r>
  <r>
    <x v="0"/>
    <x v="2"/>
    <x v="56"/>
    <x v="56"/>
    <s v="11110IEEM101000"/>
  </r>
  <r>
    <x v="0"/>
    <x v="2"/>
    <x v="56"/>
    <x v="56"/>
    <s v="11110ISA 581000"/>
  </r>
  <r>
    <x v="0"/>
    <x v="2"/>
    <x v="56"/>
    <x v="56"/>
    <s v="11110JITA320200"/>
  </r>
  <r>
    <x v="0"/>
    <x v="2"/>
    <x v="56"/>
    <x v="56"/>
    <s v="11120CS  235100"/>
  </r>
  <r>
    <x v="0"/>
    <x v="2"/>
    <x v="56"/>
    <x v="56"/>
    <s v="11120ECON216202"/>
  </r>
  <r>
    <x v="0"/>
    <x v="2"/>
    <x v="56"/>
    <x v="56"/>
    <s v="11120EECS402000"/>
  </r>
  <r>
    <x v="0"/>
    <x v="2"/>
    <x v="57"/>
    <x v="57"/>
    <s v="10920GEC 131200"/>
  </r>
  <r>
    <x v="0"/>
    <x v="2"/>
    <x v="57"/>
    <x v="57"/>
    <s v="11010ECON216102"/>
  </r>
  <r>
    <x v="0"/>
    <x v="2"/>
    <x v="57"/>
    <x v="57"/>
    <s v="11020ECON216202"/>
  </r>
  <r>
    <x v="0"/>
    <x v="2"/>
    <x v="58"/>
    <x v="58"/>
    <s v="10910GE  107200"/>
  </r>
  <r>
    <x v="1"/>
    <x v="3"/>
    <x v="59"/>
    <x v="59"/>
    <s v="10910IEEM203000"/>
  </r>
  <r>
    <x v="1"/>
    <x v="3"/>
    <x v="59"/>
    <x v="59"/>
    <s v="10920GE  135500"/>
  </r>
  <r>
    <x v="1"/>
    <x v="3"/>
    <x v="59"/>
    <x v="59"/>
    <s v="10920IEEM204000"/>
  </r>
  <r>
    <x v="1"/>
    <x v="3"/>
    <x v="59"/>
    <x v="59"/>
    <s v="11010IEEM101000"/>
  </r>
  <r>
    <x v="1"/>
    <x v="3"/>
    <x v="59"/>
    <x v="59"/>
    <s v="11010IEEM301000"/>
  </r>
  <r>
    <x v="1"/>
    <x v="3"/>
    <x v="59"/>
    <x v="59"/>
    <s v="11110IEEM318100"/>
  </r>
  <r>
    <x v="1"/>
    <x v="3"/>
    <x v="60"/>
    <x v="60"/>
    <s v="10810MATH171002"/>
  </r>
  <r>
    <x v="1"/>
    <x v="3"/>
    <x v="60"/>
    <x v="60"/>
    <s v="10910IEEM101000"/>
  </r>
  <r>
    <x v="1"/>
    <x v="3"/>
    <x v="60"/>
    <x v="60"/>
    <s v="10910IEEM203000"/>
  </r>
  <r>
    <x v="1"/>
    <x v="3"/>
    <x v="60"/>
    <x v="60"/>
    <s v="10920IEEM204000"/>
  </r>
  <r>
    <x v="1"/>
    <x v="3"/>
    <x v="60"/>
    <x v="60"/>
    <s v="11010IEEM301000"/>
  </r>
  <r>
    <x v="1"/>
    <x v="3"/>
    <x v="60"/>
    <x v="60"/>
    <s v="11010IEEM318100"/>
  </r>
  <r>
    <x v="1"/>
    <x v="3"/>
    <x v="60"/>
    <x v="60"/>
    <s v="11110IEEM531100"/>
  </r>
  <r>
    <x v="1"/>
    <x v="3"/>
    <x v="61"/>
    <x v="61"/>
    <s v="10810IEEM101000"/>
  </r>
  <r>
    <x v="1"/>
    <x v="3"/>
    <x v="61"/>
    <x v="61"/>
    <s v="10820IEEM214000"/>
  </r>
  <r>
    <x v="1"/>
    <x v="3"/>
    <x v="61"/>
    <x v="61"/>
    <s v="10910IEEM203000"/>
  </r>
  <r>
    <x v="1"/>
    <x v="3"/>
    <x v="61"/>
    <x v="61"/>
    <s v="10920IEEM204000"/>
  </r>
  <r>
    <x v="1"/>
    <x v="3"/>
    <x v="61"/>
    <x v="61"/>
    <s v="10920JITA220400"/>
  </r>
  <r>
    <x v="1"/>
    <x v="3"/>
    <x v="61"/>
    <x v="61"/>
    <s v="11010CS  135800"/>
  </r>
  <r>
    <x v="1"/>
    <x v="3"/>
    <x v="61"/>
    <x v="61"/>
    <s v="11010IEEM301000"/>
  </r>
  <r>
    <x v="1"/>
    <x v="3"/>
    <x v="61"/>
    <x v="61"/>
    <s v="11010IEEM318100"/>
  </r>
  <r>
    <x v="1"/>
    <x v="3"/>
    <x v="61"/>
    <x v="61"/>
    <s v="11020IEEM439100"/>
  </r>
  <r>
    <x v="1"/>
    <x v="3"/>
    <x v="61"/>
    <x v="61"/>
    <s v="11110CS  550300"/>
  </r>
  <r>
    <x v="1"/>
    <x v="3"/>
    <x v="61"/>
    <x v="61"/>
    <s v="11110CS  560500"/>
  </r>
  <r>
    <x v="1"/>
    <x v="3"/>
    <x v="61"/>
    <x v="61"/>
    <s v="11110GE  160200"/>
  </r>
  <r>
    <x v="1"/>
    <x v="3"/>
    <x v="61"/>
    <x v="61"/>
    <s v="11120CS  235100"/>
  </r>
  <r>
    <x v="1"/>
    <x v="3"/>
    <x v="62"/>
    <x v="62"/>
    <s v="10810IEEM101000"/>
  </r>
  <r>
    <x v="1"/>
    <x v="3"/>
    <x v="62"/>
    <x v="62"/>
    <s v="10820IEEM214000"/>
  </r>
  <r>
    <x v="1"/>
    <x v="3"/>
    <x v="62"/>
    <x v="62"/>
    <s v="10910IEEM203000"/>
  </r>
  <r>
    <x v="1"/>
    <x v="3"/>
    <x v="62"/>
    <x v="62"/>
    <s v="10920IEEM204000"/>
  </r>
  <r>
    <x v="1"/>
    <x v="3"/>
    <x v="62"/>
    <x v="62"/>
    <s v="10920JITA220400"/>
  </r>
  <r>
    <x v="1"/>
    <x v="3"/>
    <x v="62"/>
    <x v="62"/>
    <s v="11010CS  135800"/>
  </r>
  <r>
    <x v="1"/>
    <x v="3"/>
    <x v="62"/>
    <x v="62"/>
    <s v="11010GE  135500"/>
  </r>
  <r>
    <x v="1"/>
    <x v="3"/>
    <x v="62"/>
    <x v="62"/>
    <s v="11010IEEM301000"/>
  </r>
  <r>
    <x v="1"/>
    <x v="3"/>
    <x v="62"/>
    <x v="62"/>
    <s v="11010IEEM318100"/>
  </r>
  <r>
    <x v="1"/>
    <x v="3"/>
    <x v="62"/>
    <x v="62"/>
    <s v="11020IEEM439100"/>
  </r>
  <r>
    <x v="1"/>
    <x v="3"/>
    <x v="62"/>
    <x v="62"/>
    <s v="11110CS  452000"/>
  </r>
  <r>
    <x v="1"/>
    <x v="3"/>
    <x v="62"/>
    <x v="62"/>
    <s v="11110CS  560500"/>
  </r>
  <r>
    <x v="1"/>
    <x v="3"/>
    <x v="62"/>
    <x v="62"/>
    <s v="11120CS  235100"/>
  </r>
  <r>
    <x v="1"/>
    <x v="3"/>
    <x v="63"/>
    <x v="63"/>
    <s v="10810IEEM101000"/>
  </r>
  <r>
    <x v="1"/>
    <x v="3"/>
    <x v="63"/>
    <x v="63"/>
    <s v="10910IEEM203000"/>
  </r>
  <r>
    <x v="1"/>
    <x v="3"/>
    <x v="63"/>
    <x v="63"/>
    <s v="10920IEEM204000"/>
  </r>
  <r>
    <x v="1"/>
    <x v="3"/>
    <x v="63"/>
    <x v="63"/>
    <s v="11010IEEM301000"/>
  </r>
  <r>
    <x v="1"/>
    <x v="3"/>
    <x v="63"/>
    <x v="63"/>
    <s v="11020IEEM214000"/>
  </r>
  <r>
    <x v="1"/>
    <x v="3"/>
    <x v="64"/>
    <x v="64"/>
    <s v="10810IEEM101000"/>
  </r>
  <r>
    <x v="1"/>
    <x v="3"/>
    <x v="64"/>
    <x v="64"/>
    <s v="10910IEEM203000"/>
  </r>
  <r>
    <x v="1"/>
    <x v="3"/>
    <x v="64"/>
    <x v="64"/>
    <s v="10920IEEM204000"/>
  </r>
  <r>
    <x v="1"/>
    <x v="3"/>
    <x v="64"/>
    <x v="64"/>
    <s v="11010IEEM301000"/>
  </r>
  <r>
    <x v="1"/>
    <x v="3"/>
    <x v="64"/>
    <x v="64"/>
    <s v="11010IEEM318100"/>
  </r>
  <r>
    <x v="1"/>
    <x v="3"/>
    <x v="64"/>
    <x v="64"/>
    <s v="11010STAT262200"/>
  </r>
  <r>
    <x v="1"/>
    <x v="3"/>
    <x v="64"/>
    <x v="64"/>
    <s v="11020IEEM439100"/>
  </r>
  <r>
    <x v="1"/>
    <x v="3"/>
    <x v="64"/>
    <x v="64"/>
    <s v="11110CS  135800"/>
  </r>
  <r>
    <x v="1"/>
    <x v="3"/>
    <x v="64"/>
    <x v="64"/>
    <s v="11120IEEM214000"/>
  </r>
  <r>
    <x v="1"/>
    <x v="3"/>
    <x v="65"/>
    <x v="65"/>
    <s v="10810IEEM101000"/>
  </r>
  <r>
    <x v="1"/>
    <x v="3"/>
    <x v="65"/>
    <x v="65"/>
    <s v="11010IEEM203000"/>
  </r>
  <r>
    <x v="1"/>
    <x v="3"/>
    <x v="65"/>
    <x v="65"/>
    <s v="11010IEEM301000"/>
  </r>
  <r>
    <x v="1"/>
    <x v="3"/>
    <x v="65"/>
    <x v="65"/>
    <s v="11010IEEM318100"/>
  </r>
  <r>
    <x v="1"/>
    <x v="3"/>
    <x v="65"/>
    <x v="65"/>
    <s v="11010STAT262200"/>
  </r>
  <r>
    <x v="1"/>
    <x v="3"/>
    <x v="65"/>
    <x v="65"/>
    <s v="11020IEEM204000"/>
  </r>
  <r>
    <x v="1"/>
    <x v="3"/>
    <x v="65"/>
    <x v="65"/>
    <s v="11020IEEM439100"/>
  </r>
  <r>
    <x v="1"/>
    <x v="3"/>
    <x v="65"/>
    <x v="65"/>
    <s v="11110EECS121000"/>
  </r>
  <r>
    <x v="1"/>
    <x v="3"/>
    <x v="66"/>
    <x v="66"/>
    <s v="10810IEEM101000"/>
  </r>
  <r>
    <x v="1"/>
    <x v="3"/>
    <x v="66"/>
    <x v="66"/>
    <s v="10820IEEM214000"/>
  </r>
  <r>
    <x v="1"/>
    <x v="3"/>
    <x v="66"/>
    <x v="66"/>
    <s v="10910CS  135600"/>
  </r>
  <r>
    <x v="1"/>
    <x v="3"/>
    <x v="66"/>
    <x v="66"/>
    <s v="10910GE  107300"/>
  </r>
  <r>
    <x v="1"/>
    <x v="3"/>
    <x v="66"/>
    <x v="66"/>
    <s v="10910IEEM203000"/>
  </r>
  <r>
    <x v="1"/>
    <x v="3"/>
    <x v="66"/>
    <x v="66"/>
    <s v="10920CS  135800"/>
  </r>
  <r>
    <x v="1"/>
    <x v="3"/>
    <x v="66"/>
    <x v="66"/>
    <s v="10920IEEM204000"/>
  </r>
  <r>
    <x v="1"/>
    <x v="3"/>
    <x v="66"/>
    <x v="66"/>
    <s v="11010IEEM301000"/>
  </r>
  <r>
    <x v="1"/>
    <x v="3"/>
    <x v="66"/>
    <x v="66"/>
    <s v="11010IEEM314000"/>
  </r>
  <r>
    <x v="1"/>
    <x v="3"/>
    <x v="66"/>
    <x v="66"/>
    <s v="11010IEEM318100"/>
  </r>
  <r>
    <x v="1"/>
    <x v="3"/>
    <x v="66"/>
    <x v="66"/>
    <s v="11020CS  135500"/>
  </r>
  <r>
    <x v="1"/>
    <x v="3"/>
    <x v="66"/>
    <x v="66"/>
    <s v="11020IEEM439100"/>
  </r>
  <r>
    <x v="1"/>
    <x v="3"/>
    <x v="66"/>
    <x v="66"/>
    <s v="11020STAT262200"/>
  </r>
  <r>
    <x v="1"/>
    <x v="3"/>
    <x v="66"/>
    <x v="66"/>
    <s v="11120IEEM554500"/>
  </r>
  <r>
    <x v="1"/>
    <x v="3"/>
    <x v="67"/>
    <x v="67"/>
    <s v="10810IEEM101000"/>
  </r>
  <r>
    <x v="1"/>
    <x v="3"/>
    <x v="67"/>
    <x v="67"/>
    <s v="10910IEEM203000"/>
  </r>
  <r>
    <x v="1"/>
    <x v="3"/>
    <x v="67"/>
    <x v="67"/>
    <s v="10920IEEM204000"/>
  </r>
  <r>
    <x v="1"/>
    <x v="3"/>
    <x v="67"/>
    <x v="67"/>
    <s v="10920IEEM214000"/>
  </r>
  <r>
    <x v="1"/>
    <x v="3"/>
    <x v="67"/>
    <x v="67"/>
    <s v="11010IEEM301000"/>
  </r>
  <r>
    <x v="1"/>
    <x v="3"/>
    <x v="67"/>
    <x v="67"/>
    <s v="11010IEEM318100"/>
  </r>
  <r>
    <x v="1"/>
    <x v="3"/>
    <x v="67"/>
    <x v="67"/>
    <s v="11020IEEM439100"/>
  </r>
  <r>
    <x v="1"/>
    <x v="3"/>
    <x v="68"/>
    <x v="68"/>
    <s v="10810IEEM101000"/>
  </r>
  <r>
    <x v="1"/>
    <x v="3"/>
    <x v="68"/>
    <x v="68"/>
    <s v="10910IEEM203000"/>
  </r>
  <r>
    <x v="1"/>
    <x v="3"/>
    <x v="68"/>
    <x v="68"/>
    <s v="10920CS  135800"/>
  </r>
  <r>
    <x v="1"/>
    <x v="3"/>
    <x v="68"/>
    <x v="68"/>
    <s v="10920IEEM204000"/>
  </r>
  <r>
    <x v="1"/>
    <x v="3"/>
    <x v="68"/>
    <x v="68"/>
    <s v="11010IEEM301000"/>
  </r>
  <r>
    <x v="1"/>
    <x v="3"/>
    <x v="68"/>
    <x v="68"/>
    <s v="11020IEEM439100"/>
  </r>
  <r>
    <x v="1"/>
    <x v="3"/>
    <x v="68"/>
    <x v="68"/>
    <s v="11020QF  321300"/>
  </r>
  <r>
    <x v="1"/>
    <x v="3"/>
    <x v="68"/>
    <x v="68"/>
    <s v="11110IEEM318100"/>
  </r>
  <r>
    <x v="1"/>
    <x v="3"/>
    <x v="68"/>
    <x v="68"/>
    <s v="11120IEEM536000"/>
  </r>
  <r>
    <x v="1"/>
    <x v="3"/>
    <x v="68"/>
    <x v="68"/>
    <s v="11120IEEM554500"/>
  </r>
  <r>
    <x v="1"/>
    <x v="3"/>
    <x v="69"/>
    <x v="69"/>
    <s v="10810IEEM101000"/>
  </r>
  <r>
    <x v="1"/>
    <x v="3"/>
    <x v="69"/>
    <x v="69"/>
    <s v="10910IEEM203000"/>
  </r>
  <r>
    <x v="1"/>
    <x v="3"/>
    <x v="69"/>
    <x v="69"/>
    <s v="10920CS  135800"/>
  </r>
  <r>
    <x v="1"/>
    <x v="3"/>
    <x v="69"/>
    <x v="69"/>
    <s v="10920IEEM204000"/>
  </r>
  <r>
    <x v="1"/>
    <x v="3"/>
    <x v="69"/>
    <x v="69"/>
    <s v="11010IEEM301000"/>
  </r>
  <r>
    <x v="1"/>
    <x v="3"/>
    <x v="69"/>
    <x v="69"/>
    <s v="11010IEEM318100"/>
  </r>
  <r>
    <x v="1"/>
    <x v="3"/>
    <x v="69"/>
    <x v="69"/>
    <s v="11020IEEM214000"/>
  </r>
  <r>
    <x v="1"/>
    <x v="3"/>
    <x v="69"/>
    <x v="69"/>
    <s v="11020IEEM439100"/>
  </r>
  <r>
    <x v="1"/>
    <x v="3"/>
    <x v="69"/>
    <x v="69"/>
    <s v="11120IEEM314000"/>
  </r>
  <r>
    <x v="1"/>
    <x v="3"/>
    <x v="69"/>
    <x v="69"/>
    <s v="11120IEEM554500"/>
  </r>
  <r>
    <x v="1"/>
    <x v="3"/>
    <x v="70"/>
    <x v="70"/>
    <s v="10810IEEM101000"/>
  </r>
  <r>
    <x v="1"/>
    <x v="3"/>
    <x v="70"/>
    <x v="70"/>
    <s v="10820MI  100002"/>
  </r>
  <r>
    <x v="1"/>
    <x v="3"/>
    <x v="70"/>
    <x v="70"/>
    <s v="10910IEEM203000"/>
  </r>
  <r>
    <x v="1"/>
    <x v="3"/>
    <x v="70"/>
    <x v="70"/>
    <s v="10920CS  135800"/>
  </r>
  <r>
    <x v="1"/>
    <x v="3"/>
    <x v="70"/>
    <x v="70"/>
    <s v="10920IEEM204000"/>
  </r>
  <r>
    <x v="1"/>
    <x v="3"/>
    <x v="70"/>
    <x v="70"/>
    <s v="11010IEEM301000"/>
  </r>
  <r>
    <x v="1"/>
    <x v="3"/>
    <x v="70"/>
    <x v="70"/>
    <s v="11020IEEM214000"/>
  </r>
  <r>
    <x v="1"/>
    <x v="3"/>
    <x v="70"/>
    <x v="70"/>
    <s v="11020IEEM439100"/>
  </r>
  <r>
    <x v="1"/>
    <x v="3"/>
    <x v="70"/>
    <x v="70"/>
    <s v="11120IEEM536000"/>
  </r>
  <r>
    <x v="1"/>
    <x v="3"/>
    <x v="71"/>
    <x v="71"/>
    <s v="10810IEEM101000"/>
  </r>
  <r>
    <x v="1"/>
    <x v="3"/>
    <x v="71"/>
    <x v="71"/>
    <s v="10820MI  100002"/>
  </r>
  <r>
    <x v="1"/>
    <x v="3"/>
    <x v="71"/>
    <x v="71"/>
    <s v="10910IEEM203000"/>
  </r>
  <r>
    <x v="1"/>
    <x v="3"/>
    <x v="71"/>
    <x v="71"/>
    <s v="10920IEEM204000"/>
  </r>
  <r>
    <x v="1"/>
    <x v="3"/>
    <x v="71"/>
    <x v="71"/>
    <s v="10920IEEM214000"/>
  </r>
  <r>
    <x v="1"/>
    <x v="3"/>
    <x v="71"/>
    <x v="71"/>
    <s v="11010IEEM301000"/>
  </r>
  <r>
    <x v="1"/>
    <x v="3"/>
    <x v="71"/>
    <x v="71"/>
    <s v="11010IEEM318100"/>
  </r>
  <r>
    <x v="1"/>
    <x v="3"/>
    <x v="71"/>
    <x v="71"/>
    <s v="11020IEEM439100"/>
  </r>
  <r>
    <x v="1"/>
    <x v="3"/>
    <x v="71"/>
    <x v="71"/>
    <s v="11020STAT262200"/>
  </r>
  <r>
    <x v="1"/>
    <x v="3"/>
    <x v="71"/>
    <x v="71"/>
    <s v="11120EECS121000"/>
  </r>
  <r>
    <x v="1"/>
    <x v="3"/>
    <x v="72"/>
    <x v="72"/>
    <s v="10810IEEM101000"/>
  </r>
  <r>
    <x v="1"/>
    <x v="3"/>
    <x v="72"/>
    <x v="72"/>
    <s v="10820IEEM214000"/>
  </r>
  <r>
    <x v="1"/>
    <x v="3"/>
    <x v="72"/>
    <x v="72"/>
    <s v="10910IEEM203000"/>
  </r>
  <r>
    <x v="1"/>
    <x v="3"/>
    <x v="72"/>
    <x v="72"/>
    <s v="10920IEEM204000"/>
  </r>
  <r>
    <x v="1"/>
    <x v="3"/>
    <x v="72"/>
    <x v="72"/>
    <s v="11010CS  135800"/>
  </r>
  <r>
    <x v="1"/>
    <x v="3"/>
    <x v="72"/>
    <x v="72"/>
    <s v="11010IEEM301000"/>
  </r>
  <r>
    <x v="1"/>
    <x v="3"/>
    <x v="72"/>
    <x v="72"/>
    <s v="11010IEEM318100"/>
  </r>
  <r>
    <x v="1"/>
    <x v="3"/>
    <x v="72"/>
    <x v="72"/>
    <s v="11020IEEM439100"/>
  </r>
  <r>
    <x v="1"/>
    <x v="3"/>
    <x v="73"/>
    <x v="73"/>
    <s v="10810IEEM101000"/>
  </r>
  <r>
    <x v="1"/>
    <x v="3"/>
    <x v="73"/>
    <x v="73"/>
    <s v="10820IEEM214000"/>
  </r>
  <r>
    <x v="1"/>
    <x v="3"/>
    <x v="73"/>
    <x v="73"/>
    <s v="10910EECS204002"/>
  </r>
  <r>
    <x v="1"/>
    <x v="3"/>
    <x v="73"/>
    <x v="73"/>
    <s v="10910IEEM203000"/>
  </r>
  <r>
    <x v="1"/>
    <x v="3"/>
    <x v="73"/>
    <x v="73"/>
    <s v="10920IEEM204000"/>
  </r>
  <r>
    <x v="1"/>
    <x v="3"/>
    <x v="73"/>
    <x v="73"/>
    <s v="11010IEEM301000"/>
  </r>
  <r>
    <x v="1"/>
    <x v="3"/>
    <x v="73"/>
    <x v="73"/>
    <s v="11010IEEM318100"/>
  </r>
  <r>
    <x v="1"/>
    <x v="3"/>
    <x v="73"/>
    <x v="73"/>
    <s v="11020CS  135500"/>
  </r>
  <r>
    <x v="1"/>
    <x v="3"/>
    <x v="73"/>
    <x v="73"/>
    <s v="11020STAT262200"/>
  </r>
  <r>
    <x v="1"/>
    <x v="3"/>
    <x v="73"/>
    <x v="73"/>
    <s v="11110CS  431101"/>
  </r>
  <r>
    <x v="1"/>
    <x v="3"/>
    <x v="73"/>
    <x v="73"/>
    <s v="11120CS  471000"/>
  </r>
  <r>
    <x v="1"/>
    <x v="3"/>
    <x v="73"/>
    <x v="73"/>
    <s v="11120EECS121000"/>
  </r>
  <r>
    <x v="1"/>
    <x v="3"/>
    <x v="73"/>
    <x v="73"/>
    <s v="11120MI  100002"/>
  </r>
  <r>
    <x v="1"/>
    <x v="3"/>
    <x v="74"/>
    <x v="74"/>
    <s v="10810IEEM101000"/>
  </r>
  <r>
    <x v="1"/>
    <x v="3"/>
    <x v="74"/>
    <x v="74"/>
    <s v="10910IEEM203000"/>
  </r>
  <r>
    <x v="1"/>
    <x v="3"/>
    <x v="74"/>
    <x v="74"/>
    <s v="10920IEEM204000"/>
  </r>
  <r>
    <x v="1"/>
    <x v="3"/>
    <x v="74"/>
    <x v="74"/>
    <s v="10920IEEM214000"/>
  </r>
  <r>
    <x v="1"/>
    <x v="3"/>
    <x v="74"/>
    <x v="74"/>
    <s v="11010IEEM301000"/>
  </r>
  <r>
    <x v="1"/>
    <x v="3"/>
    <x v="74"/>
    <x v="74"/>
    <s v="11010IEEM314000"/>
  </r>
  <r>
    <x v="1"/>
    <x v="3"/>
    <x v="74"/>
    <x v="74"/>
    <s v="11020IEEM439100"/>
  </r>
  <r>
    <x v="1"/>
    <x v="3"/>
    <x v="74"/>
    <x v="74"/>
    <s v="11020STAT262200"/>
  </r>
  <r>
    <x v="1"/>
    <x v="3"/>
    <x v="74"/>
    <x v="74"/>
    <s v="11110IEEM318100"/>
  </r>
  <r>
    <x v="1"/>
    <x v="3"/>
    <x v="74"/>
    <x v="74"/>
    <s v="11120IEEM536000"/>
  </r>
  <r>
    <x v="1"/>
    <x v="3"/>
    <x v="74"/>
    <x v="74"/>
    <s v="11120IEEM554500"/>
  </r>
  <r>
    <x v="1"/>
    <x v="3"/>
    <x v="75"/>
    <x v="75"/>
    <s v="10810IEEM101000"/>
  </r>
  <r>
    <x v="1"/>
    <x v="3"/>
    <x v="75"/>
    <x v="75"/>
    <s v="10910IEEM203000"/>
  </r>
  <r>
    <x v="1"/>
    <x v="3"/>
    <x v="75"/>
    <x v="75"/>
    <s v="10920IEEM204000"/>
  </r>
  <r>
    <x v="1"/>
    <x v="3"/>
    <x v="75"/>
    <x v="75"/>
    <s v="11010IEEM301000"/>
  </r>
  <r>
    <x v="1"/>
    <x v="3"/>
    <x v="75"/>
    <x v="75"/>
    <s v="11010IEEM314000"/>
  </r>
  <r>
    <x v="1"/>
    <x v="3"/>
    <x v="75"/>
    <x v="75"/>
    <s v="11110ISA 543100"/>
  </r>
  <r>
    <x v="1"/>
    <x v="3"/>
    <x v="76"/>
    <x v="76"/>
    <s v="10810IEEM101000"/>
  </r>
  <r>
    <x v="1"/>
    <x v="3"/>
    <x v="76"/>
    <x v="76"/>
    <s v="10910IEEM101000"/>
  </r>
  <r>
    <x v="1"/>
    <x v="3"/>
    <x v="76"/>
    <x v="76"/>
    <s v="10910IEEM203000"/>
  </r>
  <r>
    <x v="1"/>
    <x v="3"/>
    <x v="76"/>
    <x v="76"/>
    <s v="10920CS  135800"/>
  </r>
  <r>
    <x v="1"/>
    <x v="3"/>
    <x v="76"/>
    <x v="76"/>
    <s v="10920IEEM204000"/>
  </r>
  <r>
    <x v="1"/>
    <x v="3"/>
    <x v="76"/>
    <x v="76"/>
    <s v="11010IEEM301000"/>
  </r>
  <r>
    <x v="1"/>
    <x v="3"/>
    <x v="76"/>
    <x v="76"/>
    <s v="11020IEEM439100"/>
  </r>
  <r>
    <x v="1"/>
    <x v="3"/>
    <x v="76"/>
    <x v="76"/>
    <s v="11110IEEM318100"/>
  </r>
  <r>
    <x v="1"/>
    <x v="3"/>
    <x v="76"/>
    <x v="76"/>
    <s v="11120ISS 507700"/>
  </r>
  <r>
    <x v="1"/>
    <x v="3"/>
    <x v="76"/>
    <x v="76"/>
    <s v="11120STAT262200"/>
  </r>
  <r>
    <x v="1"/>
    <x v="3"/>
    <x v="77"/>
    <x v="77"/>
    <s v="10810IEEM101000"/>
  </r>
  <r>
    <x v="1"/>
    <x v="3"/>
    <x v="77"/>
    <x v="77"/>
    <s v="10910IEEM203000"/>
  </r>
  <r>
    <x v="1"/>
    <x v="3"/>
    <x v="77"/>
    <x v="77"/>
    <s v="10920IEEM204000"/>
  </r>
  <r>
    <x v="1"/>
    <x v="3"/>
    <x v="77"/>
    <x v="77"/>
    <s v="11010CS  135800"/>
  </r>
  <r>
    <x v="1"/>
    <x v="3"/>
    <x v="77"/>
    <x v="77"/>
    <s v="11010IEEM301000"/>
  </r>
  <r>
    <x v="1"/>
    <x v="3"/>
    <x v="78"/>
    <x v="78"/>
    <s v="10810IEEM101000"/>
  </r>
  <r>
    <x v="1"/>
    <x v="3"/>
    <x v="78"/>
    <x v="78"/>
    <s v="10910IEEM203000"/>
  </r>
  <r>
    <x v="1"/>
    <x v="3"/>
    <x v="78"/>
    <x v="78"/>
    <s v="10920CS  135800"/>
  </r>
  <r>
    <x v="1"/>
    <x v="3"/>
    <x v="78"/>
    <x v="78"/>
    <s v="10920IEEM204000"/>
  </r>
  <r>
    <x v="1"/>
    <x v="3"/>
    <x v="78"/>
    <x v="78"/>
    <s v="11010IEEM301000"/>
  </r>
  <r>
    <x v="1"/>
    <x v="3"/>
    <x v="78"/>
    <x v="78"/>
    <s v="11010IEEM318100"/>
  </r>
  <r>
    <x v="1"/>
    <x v="3"/>
    <x v="78"/>
    <x v="78"/>
    <s v="11020IEEM214000"/>
  </r>
  <r>
    <x v="1"/>
    <x v="3"/>
    <x v="78"/>
    <x v="78"/>
    <s v="11020IEEM439100"/>
  </r>
  <r>
    <x v="1"/>
    <x v="3"/>
    <x v="78"/>
    <x v="78"/>
    <s v="11120IEEM536000"/>
  </r>
  <r>
    <x v="1"/>
    <x v="3"/>
    <x v="79"/>
    <x v="79"/>
    <s v="10810IEEM101000"/>
  </r>
  <r>
    <x v="1"/>
    <x v="3"/>
    <x v="79"/>
    <x v="79"/>
    <s v="10910IEEM203000"/>
  </r>
  <r>
    <x v="1"/>
    <x v="3"/>
    <x v="79"/>
    <x v="79"/>
    <s v="10920CS  135500"/>
  </r>
  <r>
    <x v="1"/>
    <x v="3"/>
    <x v="79"/>
    <x v="79"/>
    <s v="10920CS  135800"/>
  </r>
  <r>
    <x v="1"/>
    <x v="3"/>
    <x v="79"/>
    <x v="79"/>
    <s v="10920IEEM204000"/>
  </r>
  <r>
    <x v="1"/>
    <x v="3"/>
    <x v="79"/>
    <x v="79"/>
    <s v="11010CS  135600"/>
  </r>
  <r>
    <x v="1"/>
    <x v="3"/>
    <x v="79"/>
    <x v="79"/>
    <s v="11010IEEM301000"/>
  </r>
  <r>
    <x v="1"/>
    <x v="3"/>
    <x v="79"/>
    <x v="79"/>
    <s v="11010IEEM314000"/>
  </r>
  <r>
    <x v="1"/>
    <x v="3"/>
    <x v="79"/>
    <x v="79"/>
    <s v="11010IEEM318100"/>
  </r>
  <r>
    <x v="1"/>
    <x v="3"/>
    <x v="79"/>
    <x v="79"/>
    <s v="11020IEEM439100"/>
  </r>
  <r>
    <x v="1"/>
    <x v="3"/>
    <x v="79"/>
    <x v="79"/>
    <s v="11020STAT262200"/>
  </r>
  <r>
    <x v="1"/>
    <x v="3"/>
    <x v="79"/>
    <x v="79"/>
    <s v="11110IEEM513500"/>
  </r>
  <r>
    <x v="1"/>
    <x v="3"/>
    <x v="79"/>
    <x v="79"/>
    <s v="11110IEEM531100"/>
  </r>
  <r>
    <x v="1"/>
    <x v="3"/>
    <x v="80"/>
    <x v="80"/>
    <s v="10810IEEM101000"/>
  </r>
  <r>
    <x v="1"/>
    <x v="3"/>
    <x v="80"/>
    <x v="80"/>
    <s v="10820IEEM214000"/>
  </r>
  <r>
    <x v="1"/>
    <x v="3"/>
    <x v="80"/>
    <x v="80"/>
    <s v="10910IEEM203000"/>
  </r>
  <r>
    <x v="1"/>
    <x v="3"/>
    <x v="80"/>
    <x v="80"/>
    <s v="10920IEEM204000"/>
  </r>
  <r>
    <x v="1"/>
    <x v="3"/>
    <x v="80"/>
    <x v="80"/>
    <s v="11010IEEM301000"/>
  </r>
  <r>
    <x v="1"/>
    <x v="3"/>
    <x v="80"/>
    <x v="80"/>
    <s v="11020IEEM439100"/>
  </r>
  <r>
    <x v="1"/>
    <x v="3"/>
    <x v="81"/>
    <x v="81"/>
    <s v="10810IEEM101000"/>
  </r>
  <r>
    <x v="1"/>
    <x v="3"/>
    <x v="81"/>
    <x v="81"/>
    <s v="10820IEEM214000"/>
  </r>
  <r>
    <x v="1"/>
    <x v="3"/>
    <x v="81"/>
    <x v="81"/>
    <s v="10910IEEM203000"/>
  </r>
  <r>
    <x v="1"/>
    <x v="3"/>
    <x v="81"/>
    <x v="81"/>
    <s v="10920IEEM204000"/>
  </r>
  <r>
    <x v="1"/>
    <x v="3"/>
    <x v="81"/>
    <x v="81"/>
    <s v="11010IEEM301000"/>
  </r>
  <r>
    <x v="1"/>
    <x v="3"/>
    <x v="81"/>
    <x v="81"/>
    <s v="11010IEEM318100"/>
  </r>
  <r>
    <x v="1"/>
    <x v="3"/>
    <x v="81"/>
    <x v="81"/>
    <s v="11120CS  135800"/>
  </r>
  <r>
    <x v="1"/>
    <x v="3"/>
    <x v="81"/>
    <x v="81"/>
    <s v="11120IEEM314000"/>
  </r>
  <r>
    <x v="1"/>
    <x v="3"/>
    <x v="82"/>
    <x v="82"/>
    <s v="10810IEEM101000"/>
  </r>
  <r>
    <x v="1"/>
    <x v="3"/>
    <x v="82"/>
    <x v="82"/>
    <s v="10820IEEM214000"/>
  </r>
  <r>
    <x v="1"/>
    <x v="3"/>
    <x v="82"/>
    <x v="82"/>
    <s v="10910IEEM203000"/>
  </r>
  <r>
    <x v="1"/>
    <x v="3"/>
    <x v="82"/>
    <x v="82"/>
    <s v="10920CS  135800"/>
  </r>
  <r>
    <x v="1"/>
    <x v="3"/>
    <x v="82"/>
    <x v="82"/>
    <s v="10920IEEM204000"/>
  </r>
  <r>
    <x v="1"/>
    <x v="3"/>
    <x v="82"/>
    <x v="82"/>
    <s v="11010IEEM301000"/>
  </r>
  <r>
    <x v="1"/>
    <x v="3"/>
    <x v="82"/>
    <x v="82"/>
    <s v="11010STAT262200"/>
  </r>
  <r>
    <x v="1"/>
    <x v="3"/>
    <x v="82"/>
    <x v="82"/>
    <s v="11020IEEM439100"/>
  </r>
  <r>
    <x v="1"/>
    <x v="3"/>
    <x v="83"/>
    <x v="83"/>
    <s v="10810IEEM101000"/>
  </r>
  <r>
    <x v="1"/>
    <x v="3"/>
    <x v="83"/>
    <x v="83"/>
    <s v="10910IEEM203000"/>
  </r>
  <r>
    <x v="1"/>
    <x v="3"/>
    <x v="83"/>
    <x v="83"/>
    <s v="10920IEEM204000"/>
  </r>
  <r>
    <x v="1"/>
    <x v="3"/>
    <x v="83"/>
    <x v="83"/>
    <s v="11010IEEM301000"/>
  </r>
  <r>
    <x v="1"/>
    <x v="3"/>
    <x v="83"/>
    <x v="83"/>
    <s v="11020IEEM439100"/>
  </r>
  <r>
    <x v="1"/>
    <x v="3"/>
    <x v="84"/>
    <x v="84"/>
    <s v="10810IEEM101000"/>
  </r>
  <r>
    <x v="1"/>
    <x v="3"/>
    <x v="84"/>
    <x v="84"/>
    <s v="10820IEEM214000"/>
  </r>
  <r>
    <x v="1"/>
    <x v="3"/>
    <x v="84"/>
    <x v="84"/>
    <s v="10910IEEM203000"/>
  </r>
  <r>
    <x v="1"/>
    <x v="3"/>
    <x v="84"/>
    <x v="84"/>
    <s v="10920CS  135800"/>
  </r>
  <r>
    <x v="1"/>
    <x v="3"/>
    <x v="84"/>
    <x v="84"/>
    <s v="10920IEEM204000"/>
  </r>
  <r>
    <x v="1"/>
    <x v="3"/>
    <x v="84"/>
    <x v="84"/>
    <s v="11010IEEM301000"/>
  </r>
  <r>
    <x v="1"/>
    <x v="3"/>
    <x v="84"/>
    <x v="84"/>
    <s v="11020IEEM439100"/>
  </r>
  <r>
    <x v="1"/>
    <x v="3"/>
    <x v="84"/>
    <x v="84"/>
    <s v="11020ISS 507700"/>
  </r>
  <r>
    <x v="1"/>
    <x v="3"/>
    <x v="84"/>
    <x v="84"/>
    <s v="11110IEEM318100"/>
  </r>
  <r>
    <x v="1"/>
    <x v="3"/>
    <x v="84"/>
    <x v="84"/>
    <s v="11120ISS 507300"/>
  </r>
  <r>
    <x v="1"/>
    <x v="3"/>
    <x v="84"/>
    <x v="84"/>
    <s v="11120STAT262200"/>
  </r>
  <r>
    <x v="1"/>
    <x v="3"/>
    <x v="85"/>
    <x v="85"/>
    <s v="10810IEEM101000"/>
  </r>
  <r>
    <x v="1"/>
    <x v="3"/>
    <x v="85"/>
    <x v="85"/>
    <s v="10910IEEM203000"/>
  </r>
  <r>
    <x v="1"/>
    <x v="3"/>
    <x v="85"/>
    <x v="85"/>
    <s v="10920CS  135800"/>
  </r>
  <r>
    <x v="1"/>
    <x v="3"/>
    <x v="85"/>
    <x v="85"/>
    <s v="10920IEEM204000"/>
  </r>
  <r>
    <x v="1"/>
    <x v="3"/>
    <x v="85"/>
    <x v="85"/>
    <s v="10920STAT262200"/>
  </r>
  <r>
    <x v="1"/>
    <x v="3"/>
    <x v="85"/>
    <x v="85"/>
    <s v="11010IEEM301000"/>
  </r>
  <r>
    <x v="1"/>
    <x v="3"/>
    <x v="85"/>
    <x v="85"/>
    <s v="11010IEEM318100"/>
  </r>
  <r>
    <x v="1"/>
    <x v="3"/>
    <x v="85"/>
    <x v="85"/>
    <s v="11010STAT505000"/>
  </r>
  <r>
    <x v="1"/>
    <x v="3"/>
    <x v="85"/>
    <x v="85"/>
    <s v="11020CS  135500"/>
  </r>
  <r>
    <x v="1"/>
    <x v="3"/>
    <x v="85"/>
    <x v="85"/>
    <s v="11020EECS204001"/>
  </r>
  <r>
    <x v="1"/>
    <x v="3"/>
    <x v="85"/>
    <x v="85"/>
    <s v="11020EECS402000"/>
  </r>
  <r>
    <x v="1"/>
    <x v="3"/>
    <x v="85"/>
    <x v="85"/>
    <s v="11110IEEM531100"/>
  </r>
  <r>
    <x v="1"/>
    <x v="3"/>
    <x v="85"/>
    <x v="85"/>
    <s v="11120IEEM314000"/>
  </r>
  <r>
    <x v="1"/>
    <x v="3"/>
    <x v="86"/>
    <x v="86"/>
    <s v="10810IEEM101000"/>
  </r>
  <r>
    <x v="1"/>
    <x v="3"/>
    <x v="86"/>
    <x v="86"/>
    <s v="10820IEEM214000"/>
  </r>
  <r>
    <x v="1"/>
    <x v="3"/>
    <x v="86"/>
    <x v="86"/>
    <s v="10910IEEM203000"/>
  </r>
  <r>
    <x v="1"/>
    <x v="3"/>
    <x v="86"/>
    <x v="86"/>
    <s v="10920IEEM204000"/>
  </r>
  <r>
    <x v="1"/>
    <x v="3"/>
    <x v="86"/>
    <x v="86"/>
    <s v="11010IEEM301000"/>
  </r>
  <r>
    <x v="1"/>
    <x v="3"/>
    <x v="86"/>
    <x v="86"/>
    <s v="11010STAT262200"/>
  </r>
  <r>
    <x v="1"/>
    <x v="3"/>
    <x v="86"/>
    <x v="86"/>
    <s v="11020IEEM439100"/>
  </r>
  <r>
    <x v="1"/>
    <x v="3"/>
    <x v="86"/>
    <x v="86"/>
    <s v="11110CS  135800"/>
  </r>
  <r>
    <x v="1"/>
    <x v="3"/>
    <x v="86"/>
    <x v="86"/>
    <s v="11110GE  160200"/>
  </r>
  <r>
    <x v="1"/>
    <x v="3"/>
    <x v="86"/>
    <x v="86"/>
    <s v="11120IEEM314000"/>
  </r>
  <r>
    <x v="1"/>
    <x v="3"/>
    <x v="87"/>
    <x v="87"/>
    <s v="10810IEEM101000"/>
  </r>
  <r>
    <x v="1"/>
    <x v="3"/>
    <x v="87"/>
    <x v="87"/>
    <s v="10910GEC 150201"/>
  </r>
  <r>
    <x v="1"/>
    <x v="3"/>
    <x v="87"/>
    <x v="87"/>
    <s v="10910IEEM203000"/>
  </r>
  <r>
    <x v="1"/>
    <x v="3"/>
    <x v="87"/>
    <x v="87"/>
    <s v="10920IEEM204000"/>
  </r>
  <r>
    <x v="1"/>
    <x v="3"/>
    <x v="87"/>
    <x v="87"/>
    <s v="10920IEEM214000"/>
  </r>
  <r>
    <x v="1"/>
    <x v="3"/>
    <x v="87"/>
    <x v="87"/>
    <s v="11010IEEM301000"/>
  </r>
  <r>
    <x v="1"/>
    <x v="3"/>
    <x v="87"/>
    <x v="87"/>
    <s v="11010IEEM314000"/>
  </r>
  <r>
    <x v="1"/>
    <x v="3"/>
    <x v="87"/>
    <x v="87"/>
    <s v="11010IEEM318100"/>
  </r>
  <r>
    <x v="1"/>
    <x v="3"/>
    <x v="87"/>
    <x v="87"/>
    <s v="11120BMES547500"/>
  </r>
  <r>
    <x v="1"/>
    <x v="3"/>
    <x v="88"/>
    <x v="88"/>
    <s v="10810IEEM101000"/>
  </r>
  <r>
    <x v="1"/>
    <x v="3"/>
    <x v="88"/>
    <x v="88"/>
    <s v="10820IEEM214000"/>
  </r>
  <r>
    <x v="1"/>
    <x v="3"/>
    <x v="88"/>
    <x v="88"/>
    <s v="10910IEEM203000"/>
  </r>
  <r>
    <x v="1"/>
    <x v="3"/>
    <x v="88"/>
    <x v="88"/>
    <s v="10920CS  135800"/>
  </r>
  <r>
    <x v="1"/>
    <x v="3"/>
    <x v="88"/>
    <x v="88"/>
    <s v="10920IEEM204000"/>
  </r>
  <r>
    <x v="1"/>
    <x v="3"/>
    <x v="88"/>
    <x v="88"/>
    <s v="11010IEEM301000"/>
  </r>
  <r>
    <x v="1"/>
    <x v="3"/>
    <x v="88"/>
    <x v="88"/>
    <s v="11010IEEM314000"/>
  </r>
  <r>
    <x v="1"/>
    <x v="3"/>
    <x v="88"/>
    <x v="88"/>
    <s v="11020CS  135500"/>
  </r>
  <r>
    <x v="1"/>
    <x v="3"/>
    <x v="88"/>
    <x v="88"/>
    <s v="11020IEEM439100"/>
  </r>
  <r>
    <x v="1"/>
    <x v="3"/>
    <x v="88"/>
    <x v="88"/>
    <s v="11020ISS 507700"/>
  </r>
  <r>
    <x v="1"/>
    <x v="3"/>
    <x v="88"/>
    <x v="88"/>
    <s v="11020STAT262200"/>
  </r>
  <r>
    <x v="1"/>
    <x v="3"/>
    <x v="88"/>
    <x v="88"/>
    <s v="11110IEEM318100"/>
  </r>
  <r>
    <x v="1"/>
    <x v="3"/>
    <x v="88"/>
    <x v="88"/>
    <s v="11110STAT505000"/>
  </r>
  <r>
    <x v="1"/>
    <x v="3"/>
    <x v="88"/>
    <x v="88"/>
    <s v="11120EE  370000"/>
  </r>
  <r>
    <x v="1"/>
    <x v="3"/>
    <x v="88"/>
    <x v="88"/>
    <s v="11120IEEM536000"/>
  </r>
  <r>
    <x v="1"/>
    <x v="3"/>
    <x v="89"/>
    <x v="89"/>
    <s v="10810IEEM101000"/>
  </r>
  <r>
    <x v="1"/>
    <x v="3"/>
    <x v="89"/>
    <x v="89"/>
    <s v="10820IEEM214000"/>
  </r>
  <r>
    <x v="1"/>
    <x v="3"/>
    <x v="89"/>
    <x v="89"/>
    <s v="10910IEEM203000"/>
  </r>
  <r>
    <x v="1"/>
    <x v="3"/>
    <x v="89"/>
    <x v="89"/>
    <s v="10920IEEM204000"/>
  </r>
  <r>
    <x v="1"/>
    <x v="3"/>
    <x v="89"/>
    <x v="89"/>
    <s v="11010IEEM301000"/>
  </r>
  <r>
    <x v="1"/>
    <x v="3"/>
    <x v="89"/>
    <x v="89"/>
    <s v="11010IEEM314000"/>
  </r>
  <r>
    <x v="1"/>
    <x v="3"/>
    <x v="89"/>
    <x v="89"/>
    <s v="11010IEEM318100"/>
  </r>
  <r>
    <x v="1"/>
    <x v="3"/>
    <x v="89"/>
    <x v="89"/>
    <s v="11020IEEM439100"/>
  </r>
  <r>
    <x v="1"/>
    <x v="3"/>
    <x v="90"/>
    <x v="90"/>
    <s v="10810IEEM101000"/>
  </r>
  <r>
    <x v="1"/>
    <x v="3"/>
    <x v="90"/>
    <x v="90"/>
    <s v="10910GE  107300"/>
  </r>
  <r>
    <x v="1"/>
    <x v="3"/>
    <x v="90"/>
    <x v="90"/>
    <s v="10910IEEM203000"/>
  </r>
  <r>
    <x v="1"/>
    <x v="3"/>
    <x v="90"/>
    <x v="90"/>
    <s v="10920CS  135800"/>
  </r>
  <r>
    <x v="1"/>
    <x v="3"/>
    <x v="90"/>
    <x v="90"/>
    <s v="10920IEEM204000"/>
  </r>
  <r>
    <x v="1"/>
    <x v="3"/>
    <x v="90"/>
    <x v="90"/>
    <s v="11010IEEM301000"/>
  </r>
  <r>
    <x v="1"/>
    <x v="3"/>
    <x v="90"/>
    <x v="90"/>
    <s v="11010IEEM318100"/>
  </r>
  <r>
    <x v="1"/>
    <x v="3"/>
    <x v="90"/>
    <x v="90"/>
    <s v="11020IEEM439100"/>
  </r>
  <r>
    <x v="1"/>
    <x v="3"/>
    <x v="90"/>
    <x v="90"/>
    <s v="11020STAT262200"/>
  </r>
  <r>
    <x v="1"/>
    <x v="3"/>
    <x v="90"/>
    <x v="90"/>
    <s v="11120IEEM314000"/>
  </r>
  <r>
    <x v="1"/>
    <x v="3"/>
    <x v="91"/>
    <x v="91"/>
    <s v="10810IEEM101000"/>
  </r>
  <r>
    <x v="1"/>
    <x v="3"/>
    <x v="91"/>
    <x v="91"/>
    <s v="10910IEEM203000"/>
  </r>
  <r>
    <x v="1"/>
    <x v="3"/>
    <x v="91"/>
    <x v="91"/>
    <s v="10920IEEM204000"/>
  </r>
  <r>
    <x v="1"/>
    <x v="3"/>
    <x v="91"/>
    <x v="91"/>
    <s v="11010IEEM301000"/>
  </r>
  <r>
    <x v="1"/>
    <x v="3"/>
    <x v="91"/>
    <x v="91"/>
    <s v="11020IEEM439100"/>
  </r>
  <r>
    <x v="1"/>
    <x v="3"/>
    <x v="91"/>
    <x v="91"/>
    <s v="11020QF  100300"/>
  </r>
  <r>
    <x v="1"/>
    <x v="3"/>
    <x v="91"/>
    <x v="91"/>
    <s v="11110IEEM318100"/>
  </r>
  <r>
    <x v="1"/>
    <x v="3"/>
    <x v="91"/>
    <x v="91"/>
    <s v="11120IEEM314000"/>
  </r>
  <r>
    <x v="1"/>
    <x v="3"/>
    <x v="91"/>
    <x v="91"/>
    <s v="11120IEEM536000"/>
  </r>
  <r>
    <x v="1"/>
    <x v="3"/>
    <x v="91"/>
    <x v="91"/>
    <s v="11120IEEM554500"/>
  </r>
  <r>
    <x v="1"/>
    <x v="3"/>
    <x v="92"/>
    <x v="92"/>
    <s v="10810IEEM101000"/>
  </r>
  <r>
    <x v="1"/>
    <x v="3"/>
    <x v="92"/>
    <x v="92"/>
    <s v="10910IEEM203000"/>
  </r>
  <r>
    <x v="1"/>
    <x v="3"/>
    <x v="92"/>
    <x v="92"/>
    <s v="10920IEEM204000"/>
  </r>
  <r>
    <x v="1"/>
    <x v="3"/>
    <x v="92"/>
    <x v="92"/>
    <s v="11010IEEM301000"/>
  </r>
  <r>
    <x v="1"/>
    <x v="3"/>
    <x v="92"/>
    <x v="92"/>
    <s v="11020IEEM439100"/>
  </r>
  <r>
    <x v="1"/>
    <x v="3"/>
    <x v="92"/>
    <x v="92"/>
    <s v="11020QF  100300"/>
  </r>
  <r>
    <x v="1"/>
    <x v="3"/>
    <x v="92"/>
    <x v="92"/>
    <s v="11020STAT262200"/>
  </r>
  <r>
    <x v="1"/>
    <x v="3"/>
    <x v="92"/>
    <x v="92"/>
    <s v="11110IEEM318100"/>
  </r>
  <r>
    <x v="1"/>
    <x v="3"/>
    <x v="92"/>
    <x v="92"/>
    <s v="11120IEEM314000"/>
  </r>
  <r>
    <x v="1"/>
    <x v="3"/>
    <x v="92"/>
    <x v="92"/>
    <s v="11120IEEM536000"/>
  </r>
  <r>
    <x v="1"/>
    <x v="3"/>
    <x v="92"/>
    <x v="92"/>
    <s v="11120IEEM554500"/>
  </r>
  <r>
    <x v="1"/>
    <x v="3"/>
    <x v="93"/>
    <x v="93"/>
    <s v="10810IEEM101000"/>
  </r>
  <r>
    <x v="1"/>
    <x v="3"/>
    <x v="93"/>
    <x v="93"/>
    <s v="10910IEEM203000"/>
  </r>
  <r>
    <x v="1"/>
    <x v="3"/>
    <x v="93"/>
    <x v="93"/>
    <s v="10920IEEM204000"/>
  </r>
  <r>
    <x v="1"/>
    <x v="3"/>
    <x v="93"/>
    <x v="93"/>
    <s v="11010CS  135800"/>
  </r>
  <r>
    <x v="1"/>
    <x v="3"/>
    <x v="93"/>
    <x v="93"/>
    <s v="11010IEEM301000"/>
  </r>
  <r>
    <x v="1"/>
    <x v="3"/>
    <x v="93"/>
    <x v="93"/>
    <s v="11010IEEM318100"/>
  </r>
  <r>
    <x v="1"/>
    <x v="3"/>
    <x v="93"/>
    <x v="93"/>
    <s v="11020IEEM439100"/>
  </r>
  <r>
    <x v="1"/>
    <x v="3"/>
    <x v="94"/>
    <x v="94"/>
    <s v="10810IEEM101000"/>
  </r>
  <r>
    <x v="1"/>
    <x v="3"/>
    <x v="94"/>
    <x v="94"/>
    <s v="10910IEEM203000"/>
  </r>
  <r>
    <x v="1"/>
    <x v="3"/>
    <x v="94"/>
    <x v="94"/>
    <s v="10920IEEM204000"/>
  </r>
  <r>
    <x v="1"/>
    <x v="3"/>
    <x v="94"/>
    <x v="94"/>
    <s v="11010CS  135800"/>
  </r>
  <r>
    <x v="1"/>
    <x v="3"/>
    <x v="94"/>
    <x v="94"/>
    <s v="11010IEEM301000"/>
  </r>
  <r>
    <x v="1"/>
    <x v="3"/>
    <x v="94"/>
    <x v="94"/>
    <s v="11020IEEM439100"/>
  </r>
  <r>
    <x v="1"/>
    <x v="3"/>
    <x v="94"/>
    <x v="94"/>
    <s v="11110IEEM552300"/>
  </r>
  <r>
    <x v="1"/>
    <x v="3"/>
    <x v="95"/>
    <x v="95"/>
    <s v="10810IEEM101000"/>
  </r>
  <r>
    <x v="1"/>
    <x v="3"/>
    <x v="95"/>
    <x v="95"/>
    <s v="10910IEEM203000"/>
  </r>
  <r>
    <x v="1"/>
    <x v="3"/>
    <x v="95"/>
    <x v="95"/>
    <s v="10920CS  135500"/>
  </r>
  <r>
    <x v="1"/>
    <x v="3"/>
    <x v="95"/>
    <x v="95"/>
    <s v="10920IEEM204000"/>
  </r>
  <r>
    <x v="1"/>
    <x v="3"/>
    <x v="95"/>
    <x v="95"/>
    <s v="11010CS  135600"/>
  </r>
  <r>
    <x v="1"/>
    <x v="3"/>
    <x v="95"/>
    <x v="95"/>
    <s v="11010IEEM301000"/>
  </r>
  <r>
    <x v="1"/>
    <x v="3"/>
    <x v="95"/>
    <x v="95"/>
    <s v="11010IEEM314000"/>
  </r>
  <r>
    <x v="1"/>
    <x v="3"/>
    <x v="95"/>
    <x v="95"/>
    <s v="11010IEEM318100"/>
  </r>
  <r>
    <x v="1"/>
    <x v="3"/>
    <x v="95"/>
    <x v="95"/>
    <s v="11110CS  431101"/>
  </r>
  <r>
    <x v="1"/>
    <x v="3"/>
    <x v="95"/>
    <x v="95"/>
    <s v="11120IEEM214000"/>
  </r>
  <r>
    <x v="1"/>
    <x v="3"/>
    <x v="96"/>
    <x v="96"/>
    <s v="10810GEC 131200"/>
  </r>
  <r>
    <x v="1"/>
    <x v="3"/>
    <x v="96"/>
    <x v="96"/>
    <s v="10810IEEM101000"/>
  </r>
  <r>
    <x v="1"/>
    <x v="3"/>
    <x v="96"/>
    <x v="96"/>
    <s v="10820IEEM214000"/>
  </r>
  <r>
    <x v="1"/>
    <x v="3"/>
    <x v="96"/>
    <x v="96"/>
    <s v="10910IEEM203000"/>
  </r>
  <r>
    <x v="1"/>
    <x v="3"/>
    <x v="96"/>
    <x v="96"/>
    <s v="10920CS  135500"/>
  </r>
  <r>
    <x v="1"/>
    <x v="3"/>
    <x v="96"/>
    <x v="96"/>
    <s v="10920CS  135800"/>
  </r>
  <r>
    <x v="1"/>
    <x v="3"/>
    <x v="96"/>
    <x v="96"/>
    <s v="10920IEEM204000"/>
  </r>
  <r>
    <x v="1"/>
    <x v="3"/>
    <x v="96"/>
    <x v="96"/>
    <s v="11010CS  135600"/>
  </r>
  <r>
    <x v="1"/>
    <x v="3"/>
    <x v="96"/>
    <x v="96"/>
    <s v="11010IEEM301000"/>
  </r>
  <r>
    <x v="1"/>
    <x v="3"/>
    <x v="96"/>
    <x v="96"/>
    <s v="11010IEEM314000"/>
  </r>
  <r>
    <x v="1"/>
    <x v="3"/>
    <x v="96"/>
    <x v="96"/>
    <s v="11010IEEM318100"/>
  </r>
  <r>
    <x v="1"/>
    <x v="3"/>
    <x v="96"/>
    <x v="96"/>
    <s v="11020IEEM439100"/>
  </r>
  <r>
    <x v="1"/>
    <x v="3"/>
    <x v="96"/>
    <x v="96"/>
    <s v="11110IEEM531100"/>
  </r>
  <r>
    <x v="1"/>
    <x v="3"/>
    <x v="97"/>
    <x v="97"/>
    <s v="10810IEEM101000"/>
  </r>
  <r>
    <x v="1"/>
    <x v="3"/>
    <x v="97"/>
    <x v="97"/>
    <s v="10820IEEM214000"/>
  </r>
  <r>
    <x v="1"/>
    <x v="3"/>
    <x v="97"/>
    <x v="97"/>
    <s v="10920EECS303002"/>
  </r>
  <r>
    <x v="1"/>
    <x v="3"/>
    <x v="97"/>
    <x v="97"/>
    <s v="11010IEEM203000"/>
  </r>
  <r>
    <x v="1"/>
    <x v="3"/>
    <x v="97"/>
    <x v="97"/>
    <s v="11010IEEM301000"/>
  </r>
  <r>
    <x v="1"/>
    <x v="3"/>
    <x v="97"/>
    <x v="97"/>
    <s v="11020GE  135500"/>
  </r>
  <r>
    <x v="1"/>
    <x v="3"/>
    <x v="97"/>
    <x v="97"/>
    <s v="11020IEEM204000"/>
  </r>
  <r>
    <x v="1"/>
    <x v="3"/>
    <x v="97"/>
    <x v="97"/>
    <s v="11110IEEM301000"/>
  </r>
  <r>
    <x v="1"/>
    <x v="3"/>
    <x v="97"/>
    <x v="97"/>
    <s v="11110IEEM318100"/>
  </r>
  <r>
    <x v="1"/>
    <x v="3"/>
    <x v="97"/>
    <x v="97"/>
    <s v="11120IEEM204000"/>
  </r>
  <r>
    <x v="1"/>
    <x v="3"/>
    <x v="98"/>
    <x v="98"/>
    <s v="10810IEEM101000"/>
  </r>
  <r>
    <x v="1"/>
    <x v="3"/>
    <x v="98"/>
    <x v="98"/>
    <s v="10910IEEM203000"/>
  </r>
  <r>
    <x v="1"/>
    <x v="3"/>
    <x v="98"/>
    <x v="98"/>
    <s v="10920IEEM204000"/>
  </r>
  <r>
    <x v="1"/>
    <x v="3"/>
    <x v="98"/>
    <x v="98"/>
    <s v="11010IEEM301000"/>
  </r>
  <r>
    <x v="1"/>
    <x v="3"/>
    <x v="98"/>
    <x v="98"/>
    <s v="11010IEEM318100"/>
  </r>
  <r>
    <x v="1"/>
    <x v="3"/>
    <x v="98"/>
    <x v="98"/>
    <s v="11020IEEM214000"/>
  </r>
  <r>
    <x v="1"/>
    <x v="3"/>
    <x v="98"/>
    <x v="98"/>
    <s v="11020IEEM439100"/>
  </r>
  <r>
    <x v="1"/>
    <x v="3"/>
    <x v="98"/>
    <x v="98"/>
    <s v="11110CS  135800"/>
  </r>
  <r>
    <x v="1"/>
    <x v="3"/>
    <x v="98"/>
    <x v="98"/>
    <s v="11120IEEM314000"/>
  </r>
  <r>
    <x v="1"/>
    <x v="3"/>
    <x v="98"/>
    <x v="98"/>
    <s v="11120IEEM536000"/>
  </r>
  <r>
    <x v="1"/>
    <x v="3"/>
    <x v="99"/>
    <x v="99"/>
    <s v="10810IEEM101000"/>
  </r>
  <r>
    <x v="1"/>
    <x v="3"/>
    <x v="99"/>
    <x v="99"/>
    <s v="10910IEEM203000"/>
  </r>
  <r>
    <x v="1"/>
    <x v="3"/>
    <x v="99"/>
    <x v="99"/>
    <s v="10920IEEM204000"/>
  </r>
  <r>
    <x v="1"/>
    <x v="3"/>
    <x v="99"/>
    <x v="99"/>
    <s v="11010IEEM301000"/>
  </r>
  <r>
    <x v="1"/>
    <x v="3"/>
    <x v="99"/>
    <x v="99"/>
    <s v="11010IEEM318100"/>
  </r>
  <r>
    <x v="1"/>
    <x v="3"/>
    <x v="99"/>
    <x v="99"/>
    <s v="11010PME 320701"/>
  </r>
  <r>
    <x v="1"/>
    <x v="3"/>
    <x v="99"/>
    <x v="99"/>
    <s v="11020IEEM439100"/>
  </r>
  <r>
    <x v="1"/>
    <x v="3"/>
    <x v="99"/>
    <x v="99"/>
    <s v="11110EECS121000"/>
  </r>
  <r>
    <x v="1"/>
    <x v="3"/>
    <x v="99"/>
    <x v="99"/>
    <s v="11110IEEM552300"/>
  </r>
  <r>
    <x v="1"/>
    <x v="3"/>
    <x v="99"/>
    <x v="99"/>
    <s v="11120IEEM314000"/>
  </r>
  <r>
    <x v="1"/>
    <x v="3"/>
    <x v="100"/>
    <x v="100"/>
    <s v="10810IEEM101000"/>
  </r>
  <r>
    <x v="1"/>
    <x v="3"/>
    <x v="100"/>
    <x v="100"/>
    <s v="10910IEEM203000"/>
  </r>
  <r>
    <x v="1"/>
    <x v="3"/>
    <x v="100"/>
    <x v="100"/>
    <s v="10920IEEM204000"/>
  </r>
  <r>
    <x v="1"/>
    <x v="3"/>
    <x v="100"/>
    <x v="100"/>
    <s v="10920IEEM214000"/>
  </r>
  <r>
    <x v="1"/>
    <x v="3"/>
    <x v="100"/>
    <x v="100"/>
    <s v="11010CS  135800"/>
  </r>
  <r>
    <x v="1"/>
    <x v="3"/>
    <x v="100"/>
    <x v="100"/>
    <s v="11010IEEM301000"/>
  </r>
  <r>
    <x v="1"/>
    <x v="3"/>
    <x v="100"/>
    <x v="100"/>
    <s v="11010IEEM318100"/>
  </r>
  <r>
    <x v="1"/>
    <x v="3"/>
    <x v="100"/>
    <x v="100"/>
    <s v="11020IEEM439100"/>
  </r>
  <r>
    <x v="1"/>
    <x v="3"/>
    <x v="100"/>
    <x v="100"/>
    <s v="11120IEEM554500"/>
  </r>
  <r>
    <x v="1"/>
    <x v="3"/>
    <x v="101"/>
    <x v="101"/>
    <s v="10810IEEM101000"/>
  </r>
  <r>
    <x v="1"/>
    <x v="3"/>
    <x v="101"/>
    <x v="101"/>
    <s v="10910IEEM203000"/>
  </r>
  <r>
    <x v="1"/>
    <x v="3"/>
    <x v="101"/>
    <x v="101"/>
    <s v="10920IEEM204000"/>
  </r>
  <r>
    <x v="1"/>
    <x v="3"/>
    <x v="101"/>
    <x v="101"/>
    <s v="10920IEEM214000"/>
  </r>
  <r>
    <x v="1"/>
    <x v="3"/>
    <x v="101"/>
    <x v="101"/>
    <s v="11010IEEM301000"/>
  </r>
  <r>
    <x v="1"/>
    <x v="3"/>
    <x v="101"/>
    <x v="101"/>
    <s v="11010IEEM318100"/>
  </r>
  <r>
    <x v="1"/>
    <x v="3"/>
    <x v="101"/>
    <x v="101"/>
    <s v="11020IEEM439100"/>
  </r>
  <r>
    <x v="1"/>
    <x v="3"/>
    <x v="101"/>
    <x v="101"/>
    <s v="11120CS  135500"/>
  </r>
  <r>
    <x v="1"/>
    <x v="3"/>
    <x v="101"/>
    <x v="101"/>
    <s v="11120IEEM314000"/>
  </r>
  <r>
    <x v="1"/>
    <x v="3"/>
    <x v="102"/>
    <x v="102"/>
    <s v="10810IEEM101000"/>
  </r>
  <r>
    <x v="1"/>
    <x v="3"/>
    <x v="102"/>
    <x v="102"/>
    <s v="10910IEEM101000"/>
  </r>
  <r>
    <x v="1"/>
    <x v="3"/>
    <x v="102"/>
    <x v="102"/>
    <s v="10910IEEM203000"/>
  </r>
  <r>
    <x v="1"/>
    <x v="3"/>
    <x v="102"/>
    <x v="102"/>
    <s v="10920IEEM204000"/>
  </r>
  <r>
    <x v="1"/>
    <x v="3"/>
    <x v="102"/>
    <x v="102"/>
    <s v="11010IEEM301000"/>
  </r>
  <r>
    <x v="1"/>
    <x v="3"/>
    <x v="102"/>
    <x v="102"/>
    <s v="11010IEEM318100"/>
  </r>
  <r>
    <x v="1"/>
    <x v="3"/>
    <x v="102"/>
    <x v="102"/>
    <s v="11110IEEM301000"/>
  </r>
  <r>
    <x v="1"/>
    <x v="3"/>
    <x v="103"/>
    <x v="103"/>
    <s v="10810IEEM101000"/>
  </r>
  <r>
    <x v="1"/>
    <x v="3"/>
    <x v="103"/>
    <x v="103"/>
    <s v="10910IEEM203000"/>
  </r>
  <r>
    <x v="1"/>
    <x v="3"/>
    <x v="103"/>
    <x v="103"/>
    <s v="10920IEEM204000"/>
  </r>
  <r>
    <x v="1"/>
    <x v="3"/>
    <x v="103"/>
    <x v="103"/>
    <s v="11010IEEM301000"/>
  </r>
  <r>
    <x v="1"/>
    <x v="3"/>
    <x v="103"/>
    <x v="103"/>
    <s v="11010IEEM318100"/>
  </r>
  <r>
    <x v="1"/>
    <x v="3"/>
    <x v="103"/>
    <x v="103"/>
    <s v="11110IEEM531100"/>
  </r>
  <r>
    <x v="1"/>
    <x v="3"/>
    <x v="104"/>
    <x v="104"/>
    <s v="10810IEEM101000"/>
  </r>
  <r>
    <x v="1"/>
    <x v="3"/>
    <x v="104"/>
    <x v="104"/>
    <s v="10820IEEM214000"/>
  </r>
  <r>
    <x v="1"/>
    <x v="3"/>
    <x v="104"/>
    <x v="104"/>
    <s v="10910IEEM203000"/>
  </r>
  <r>
    <x v="1"/>
    <x v="3"/>
    <x v="104"/>
    <x v="104"/>
    <s v="10920IEEM204000"/>
  </r>
  <r>
    <x v="1"/>
    <x v="3"/>
    <x v="104"/>
    <x v="104"/>
    <s v="11010IEEM301000"/>
  </r>
  <r>
    <x v="1"/>
    <x v="3"/>
    <x v="104"/>
    <x v="104"/>
    <s v="11020IEEM439100"/>
  </r>
  <r>
    <x v="1"/>
    <x v="3"/>
    <x v="104"/>
    <x v="104"/>
    <s v="11120IEEM514200"/>
  </r>
  <r>
    <x v="1"/>
    <x v="3"/>
    <x v="104"/>
    <x v="104"/>
    <s v="11120IEEM535300"/>
  </r>
  <r>
    <x v="1"/>
    <x v="3"/>
    <x v="105"/>
    <x v="105"/>
    <s v="10910IEEM101000"/>
  </r>
  <r>
    <x v="1"/>
    <x v="3"/>
    <x v="105"/>
    <x v="105"/>
    <s v="10910IEEM203000"/>
  </r>
  <r>
    <x v="1"/>
    <x v="3"/>
    <x v="105"/>
    <x v="105"/>
    <s v="10920CS  135800"/>
  </r>
  <r>
    <x v="1"/>
    <x v="3"/>
    <x v="105"/>
    <x v="105"/>
    <s v="10920IEEM204000"/>
  </r>
  <r>
    <x v="1"/>
    <x v="3"/>
    <x v="105"/>
    <x v="105"/>
    <s v="11010GE  135500"/>
  </r>
  <r>
    <x v="1"/>
    <x v="3"/>
    <x v="105"/>
    <x v="105"/>
    <s v="11010GEC 150203"/>
  </r>
  <r>
    <x v="1"/>
    <x v="3"/>
    <x v="105"/>
    <x v="105"/>
    <s v="11010IEEM301000"/>
  </r>
  <r>
    <x v="1"/>
    <x v="3"/>
    <x v="105"/>
    <x v="105"/>
    <s v="11110IEEM318100"/>
  </r>
  <r>
    <x v="1"/>
    <x v="3"/>
    <x v="105"/>
    <x v="105"/>
    <s v="11120IEEM204000"/>
  </r>
  <r>
    <x v="1"/>
    <x v="3"/>
    <x v="106"/>
    <x v="106"/>
    <s v="10910IEEM101000"/>
  </r>
  <r>
    <x v="1"/>
    <x v="3"/>
    <x v="106"/>
    <x v="106"/>
    <s v="10910IEEM203000"/>
  </r>
  <r>
    <x v="1"/>
    <x v="3"/>
    <x v="106"/>
    <x v="106"/>
    <s v="10920IEEM204000"/>
  </r>
  <r>
    <x v="1"/>
    <x v="3"/>
    <x v="106"/>
    <x v="106"/>
    <s v="11010IEEM301000"/>
  </r>
  <r>
    <x v="1"/>
    <x v="3"/>
    <x v="106"/>
    <x v="106"/>
    <s v="11010IEEM318100"/>
  </r>
  <r>
    <x v="1"/>
    <x v="4"/>
    <x v="107"/>
    <x v="107"/>
    <s v="10910QF  214401"/>
  </r>
  <r>
    <x v="1"/>
    <x v="4"/>
    <x v="107"/>
    <x v="107"/>
    <s v="10920GE  160700"/>
  </r>
  <r>
    <x v="1"/>
    <x v="4"/>
    <x v="107"/>
    <x v="107"/>
    <s v="10920QF  214500"/>
  </r>
  <r>
    <x v="1"/>
    <x v="4"/>
    <x v="107"/>
    <x v="107"/>
    <s v="11020CHE 305001"/>
  </r>
  <r>
    <x v="1"/>
    <x v="4"/>
    <x v="107"/>
    <x v="107"/>
    <s v="11020QF  322000"/>
  </r>
  <r>
    <x v="1"/>
    <x v="4"/>
    <x v="108"/>
    <x v="108"/>
    <s v="10820EE  231000"/>
  </r>
  <r>
    <x v="1"/>
    <x v="4"/>
    <x v="108"/>
    <x v="108"/>
    <s v="11010PME 320702"/>
  </r>
  <r>
    <x v="1"/>
    <x v="4"/>
    <x v="108"/>
    <x v="108"/>
    <s v="11020MI  100001"/>
  </r>
  <r>
    <x v="1"/>
    <x v="4"/>
    <x v="108"/>
    <x v="108"/>
    <s v="11020PME 320800"/>
  </r>
  <r>
    <x v="1"/>
    <x v="4"/>
    <x v="109"/>
    <x v="109"/>
    <s v="10820CS  135500"/>
  </r>
  <r>
    <x v="1"/>
    <x v="4"/>
    <x v="109"/>
    <x v="109"/>
    <s v="10910CS  135600"/>
  </r>
  <r>
    <x v="1"/>
    <x v="4"/>
    <x v="109"/>
    <x v="109"/>
    <s v="10920EECS204002"/>
  </r>
  <r>
    <x v="1"/>
    <x v="4"/>
    <x v="109"/>
    <x v="109"/>
    <s v="10920GE  160700"/>
  </r>
  <r>
    <x v="1"/>
    <x v="4"/>
    <x v="109"/>
    <x v="109"/>
    <s v="11010CS  431102"/>
  </r>
  <r>
    <x v="1"/>
    <x v="4"/>
    <x v="110"/>
    <x v="110"/>
    <s v="10910IEEM203000"/>
  </r>
  <r>
    <x v="1"/>
    <x v="4"/>
    <x v="110"/>
    <x v="110"/>
    <s v="10920IEEM204000"/>
  </r>
  <r>
    <x v="1"/>
    <x v="4"/>
    <x v="110"/>
    <x v="110"/>
    <s v="11020EE  231000"/>
  </r>
  <r>
    <x v="1"/>
    <x v="4"/>
    <x v="110"/>
    <x v="110"/>
    <s v="11110IEEM301000"/>
  </r>
  <r>
    <x v="1"/>
    <x v="4"/>
    <x v="110"/>
    <x v="110"/>
    <s v="11120EE  370000"/>
  </r>
  <r>
    <x v="1"/>
    <x v="4"/>
    <x v="111"/>
    <x v="111"/>
    <s v="11010ECON216101"/>
  </r>
  <r>
    <x v="1"/>
    <x v="4"/>
    <x v="111"/>
    <x v="111"/>
    <s v="11020ECON216201"/>
  </r>
  <r>
    <x v="1"/>
    <x v="4"/>
    <x v="111"/>
    <x v="111"/>
    <s v="11120QF  322000"/>
  </r>
  <r>
    <x v="1"/>
    <x v="4"/>
    <x v="112"/>
    <x v="112"/>
    <s v="10820PME 101802"/>
  </r>
  <r>
    <x v="1"/>
    <x v="4"/>
    <x v="112"/>
    <x v="112"/>
    <s v="11010PME 320702"/>
  </r>
  <r>
    <x v="1"/>
    <x v="4"/>
    <x v="112"/>
    <x v="112"/>
    <s v="11020PME 320800"/>
  </r>
  <r>
    <x v="1"/>
    <x v="4"/>
    <x v="112"/>
    <x v="112"/>
    <s v="11120EE  521500"/>
  </r>
  <r>
    <x v="1"/>
    <x v="4"/>
    <x v="113"/>
    <x v="113"/>
    <s v="10910EE  231001"/>
  </r>
  <r>
    <x v="1"/>
    <x v="4"/>
    <x v="113"/>
    <x v="113"/>
    <s v="11010GE  135500"/>
  </r>
  <r>
    <x v="1"/>
    <x v="4"/>
    <x v="113"/>
    <x v="113"/>
    <s v="11010GE  141500"/>
  </r>
  <r>
    <x v="1"/>
    <x v="4"/>
    <x v="113"/>
    <x v="113"/>
    <s v="11010LSMM514300"/>
  </r>
  <r>
    <x v="1"/>
    <x v="4"/>
    <x v="113"/>
    <x v="113"/>
    <s v="11010PME 320702"/>
  </r>
  <r>
    <x v="1"/>
    <x v="4"/>
    <x v="113"/>
    <x v="113"/>
    <s v="11020PME 320800"/>
  </r>
  <r>
    <x v="1"/>
    <x v="4"/>
    <x v="113"/>
    <x v="113"/>
    <s v="11120EE  441000"/>
  </r>
  <r>
    <x v="1"/>
    <x v="4"/>
    <x v="113"/>
    <x v="113"/>
    <s v="11120MI  100002"/>
  </r>
  <r>
    <x v="1"/>
    <x v="4"/>
    <x v="114"/>
    <x v="114"/>
    <s v="10810THC 100100"/>
  </r>
  <r>
    <x v="1"/>
    <x v="4"/>
    <x v="114"/>
    <x v="114"/>
    <s v="10820CS  135500"/>
  </r>
  <r>
    <x v="1"/>
    <x v="4"/>
    <x v="114"/>
    <x v="114"/>
    <s v="10910IEEM203000"/>
  </r>
  <r>
    <x v="1"/>
    <x v="4"/>
    <x v="114"/>
    <x v="114"/>
    <s v="10920CS  135800"/>
  </r>
  <r>
    <x v="1"/>
    <x v="4"/>
    <x v="114"/>
    <x v="114"/>
    <s v="10920EECS204002"/>
  </r>
  <r>
    <x v="1"/>
    <x v="4"/>
    <x v="114"/>
    <x v="114"/>
    <s v="10920IEEM204000"/>
  </r>
  <r>
    <x v="1"/>
    <x v="4"/>
    <x v="114"/>
    <x v="114"/>
    <s v="10920MI  100001"/>
  </r>
  <r>
    <x v="1"/>
    <x v="4"/>
    <x v="114"/>
    <x v="114"/>
    <s v="11010CS  431102"/>
  </r>
  <r>
    <x v="1"/>
    <x v="4"/>
    <x v="114"/>
    <x v="114"/>
    <s v="11010IEEM318100"/>
  </r>
  <r>
    <x v="1"/>
    <x v="4"/>
    <x v="114"/>
    <x v="114"/>
    <s v="11110CS  431102"/>
  </r>
  <r>
    <x v="1"/>
    <x v="4"/>
    <x v="114"/>
    <x v="114"/>
    <s v="11110IEEM301000"/>
  </r>
  <r>
    <x v="1"/>
    <x v="4"/>
    <x v="114"/>
    <x v="114"/>
    <s v="11120ISA 532000"/>
  </r>
  <r>
    <x v="1"/>
    <x v="4"/>
    <x v="115"/>
    <x v="115"/>
    <s v="10820CS  135500"/>
  </r>
  <r>
    <x v="1"/>
    <x v="4"/>
    <x v="115"/>
    <x v="115"/>
    <s v="10910CS  135600"/>
  </r>
  <r>
    <x v="1"/>
    <x v="4"/>
    <x v="115"/>
    <x v="115"/>
    <s v="10910IEEM203000"/>
  </r>
  <r>
    <x v="1"/>
    <x v="4"/>
    <x v="115"/>
    <x v="115"/>
    <s v="10920EECS204002"/>
  </r>
  <r>
    <x v="1"/>
    <x v="4"/>
    <x v="115"/>
    <x v="115"/>
    <s v="10920GE  160700"/>
  </r>
  <r>
    <x v="1"/>
    <x v="4"/>
    <x v="115"/>
    <x v="115"/>
    <s v="10920IEEM204000"/>
  </r>
  <r>
    <x v="1"/>
    <x v="4"/>
    <x v="115"/>
    <x v="115"/>
    <s v="11010CS  431102"/>
  </r>
  <r>
    <x v="1"/>
    <x v="4"/>
    <x v="115"/>
    <x v="115"/>
    <s v="11010IEEM301000"/>
  </r>
  <r>
    <x v="1"/>
    <x v="4"/>
    <x v="115"/>
    <x v="115"/>
    <s v="11020CS  531400"/>
  </r>
  <r>
    <x v="1"/>
    <x v="4"/>
    <x v="115"/>
    <x v="115"/>
    <s v="11020IEEM214000"/>
  </r>
  <r>
    <x v="1"/>
    <x v="4"/>
    <x v="115"/>
    <x v="115"/>
    <s v="11110CS  460200"/>
  </r>
  <r>
    <x v="1"/>
    <x v="4"/>
    <x v="115"/>
    <x v="115"/>
    <s v="11120CS  135800"/>
  </r>
  <r>
    <x v="1"/>
    <x v="4"/>
    <x v="115"/>
    <x v="115"/>
    <s v="11120CS  570100"/>
  </r>
  <r>
    <x v="1"/>
    <x v="4"/>
    <x v="116"/>
    <x v="116"/>
    <s v="10810HSS 382200"/>
  </r>
  <r>
    <x v="1"/>
    <x v="4"/>
    <x v="116"/>
    <x v="116"/>
    <s v="10820EE  231000"/>
  </r>
  <r>
    <x v="1"/>
    <x v="4"/>
    <x v="116"/>
    <x v="116"/>
    <s v="11010PME 320702"/>
  </r>
  <r>
    <x v="1"/>
    <x v="4"/>
    <x v="116"/>
    <x v="116"/>
    <s v="11020PME 320800"/>
  </r>
  <r>
    <x v="1"/>
    <x v="4"/>
    <x v="117"/>
    <x v="117"/>
    <s v="11020MS  531900"/>
  </r>
  <r>
    <x v="1"/>
    <x v="4"/>
    <x v="117"/>
    <x v="117"/>
    <s v="11110MS  574000"/>
  </r>
  <r>
    <x v="1"/>
    <x v="4"/>
    <x v="118"/>
    <x v="118"/>
    <s v="10910MI  100002"/>
  </r>
  <r>
    <x v="1"/>
    <x v="4"/>
    <x v="118"/>
    <x v="118"/>
    <s v="11020XA  120100"/>
  </r>
  <r>
    <x v="1"/>
    <x v="4"/>
    <x v="119"/>
    <x v="119"/>
    <s v="10820CS  135800"/>
  </r>
  <r>
    <x v="1"/>
    <x v="4"/>
    <x v="119"/>
    <x v="119"/>
    <s v="10910MI  100001"/>
  </r>
  <r>
    <x v="1"/>
    <x v="4"/>
    <x v="119"/>
    <x v="119"/>
    <s v="10920GE  160700"/>
  </r>
  <r>
    <x v="1"/>
    <x v="4"/>
    <x v="119"/>
    <x v="119"/>
    <s v="11010ECON216101"/>
  </r>
  <r>
    <x v="1"/>
    <x v="4"/>
    <x v="119"/>
    <x v="119"/>
    <s v="11020ECON216201"/>
  </r>
  <r>
    <x v="1"/>
    <x v="4"/>
    <x v="119"/>
    <x v="119"/>
    <s v="11120QF  322000"/>
  </r>
  <r>
    <x v="1"/>
    <x v="5"/>
    <x v="120"/>
    <x v="120"/>
    <s v="11020CHE 305001"/>
  </r>
  <r>
    <x v="1"/>
    <x v="5"/>
    <x v="120"/>
    <x v="120"/>
    <s v="11120GE  107200"/>
  </r>
  <r>
    <x v="1"/>
    <x v="5"/>
    <x v="121"/>
    <x v="121"/>
    <s v="11020CHE 305002"/>
  </r>
  <r>
    <x v="1"/>
    <x v="5"/>
    <x v="122"/>
    <x v="122"/>
    <s v="11020CHE 305002"/>
  </r>
  <r>
    <x v="1"/>
    <x v="5"/>
    <x v="123"/>
    <x v="123"/>
    <s v="10810THC 100100"/>
  </r>
  <r>
    <x v="1"/>
    <x v="5"/>
    <x v="123"/>
    <x v="123"/>
    <s v="11020CHE 305001"/>
  </r>
  <r>
    <x v="1"/>
    <x v="5"/>
    <x v="124"/>
    <x v="124"/>
    <s v="11020CHE 305002"/>
  </r>
  <r>
    <x v="1"/>
    <x v="5"/>
    <x v="124"/>
    <x v="124"/>
    <s v="11020MI  100001"/>
  </r>
  <r>
    <x v="1"/>
    <x v="5"/>
    <x v="125"/>
    <x v="125"/>
    <s v="11020CHE 305002"/>
  </r>
  <r>
    <x v="1"/>
    <x v="5"/>
    <x v="126"/>
    <x v="126"/>
    <s v="11020CHE 305001"/>
  </r>
  <r>
    <x v="1"/>
    <x v="5"/>
    <x v="126"/>
    <x v="126"/>
    <s v="11120MI  100002"/>
  </r>
  <r>
    <x v="1"/>
    <x v="5"/>
    <x v="127"/>
    <x v="127"/>
    <s v="11020CHE 305001"/>
  </r>
  <r>
    <x v="1"/>
    <x v="5"/>
    <x v="127"/>
    <x v="127"/>
    <s v="11120MI  100001"/>
  </r>
  <r>
    <x v="1"/>
    <x v="5"/>
    <x v="128"/>
    <x v="128"/>
    <s v="11020MI  100001"/>
  </r>
  <r>
    <x v="1"/>
    <x v="5"/>
    <x v="128"/>
    <x v="128"/>
    <s v="11120CHE 305001"/>
  </r>
  <r>
    <x v="1"/>
    <x v="5"/>
    <x v="129"/>
    <x v="129"/>
    <s v="11020CHE 305001"/>
  </r>
  <r>
    <x v="1"/>
    <x v="5"/>
    <x v="130"/>
    <x v="130"/>
    <s v="10920GE  135500"/>
  </r>
  <r>
    <x v="1"/>
    <x v="5"/>
    <x v="130"/>
    <x v="130"/>
    <s v="11020CHE 305002"/>
  </r>
  <r>
    <x v="1"/>
    <x v="5"/>
    <x v="130"/>
    <x v="130"/>
    <s v="11020MI  100001"/>
  </r>
  <r>
    <x v="1"/>
    <x v="5"/>
    <x v="131"/>
    <x v="131"/>
    <s v="11020CHE 305002"/>
  </r>
  <r>
    <x v="1"/>
    <x v="5"/>
    <x v="131"/>
    <x v="131"/>
    <s v="11020MI  100002"/>
  </r>
  <r>
    <x v="1"/>
    <x v="5"/>
    <x v="132"/>
    <x v="132"/>
    <s v="10910GE  107300"/>
  </r>
  <r>
    <x v="1"/>
    <x v="5"/>
    <x v="132"/>
    <x v="132"/>
    <s v="11020CHE 305002"/>
  </r>
  <r>
    <x v="1"/>
    <x v="5"/>
    <x v="132"/>
    <x v="132"/>
    <s v="11020MI  100002"/>
  </r>
  <r>
    <x v="1"/>
    <x v="5"/>
    <x v="133"/>
    <x v="133"/>
    <s v="11020CHE 305001"/>
  </r>
  <r>
    <x v="1"/>
    <x v="5"/>
    <x v="134"/>
    <x v="134"/>
    <s v="10910GE  107300"/>
  </r>
  <r>
    <x v="1"/>
    <x v="5"/>
    <x v="134"/>
    <x v="134"/>
    <s v="11010MI  100001"/>
  </r>
  <r>
    <x v="1"/>
    <x v="5"/>
    <x v="134"/>
    <x v="134"/>
    <s v="11020CHE 305002"/>
  </r>
  <r>
    <x v="1"/>
    <x v="5"/>
    <x v="135"/>
    <x v="135"/>
    <s v="11020CHE 305002"/>
  </r>
  <r>
    <x v="1"/>
    <x v="5"/>
    <x v="136"/>
    <x v="136"/>
    <s v="11020CHE 305001"/>
  </r>
  <r>
    <x v="1"/>
    <x v="5"/>
    <x v="136"/>
    <x v="136"/>
    <s v="11110MI  100001"/>
  </r>
  <r>
    <x v="1"/>
    <x v="5"/>
    <x v="137"/>
    <x v="137"/>
    <s v="11020CHE 305002"/>
  </r>
  <r>
    <x v="1"/>
    <x v="5"/>
    <x v="137"/>
    <x v="137"/>
    <s v="11120CHE 555000"/>
  </r>
  <r>
    <x v="1"/>
    <x v="5"/>
    <x v="138"/>
    <x v="138"/>
    <s v="11020CHE 305002"/>
  </r>
  <r>
    <x v="1"/>
    <x v="5"/>
    <x v="139"/>
    <x v="139"/>
    <s v="11010GEC 150203"/>
  </r>
  <r>
    <x v="1"/>
    <x v="5"/>
    <x v="139"/>
    <x v="139"/>
    <s v="11020CHE 305001"/>
  </r>
  <r>
    <x v="1"/>
    <x v="5"/>
    <x v="140"/>
    <x v="140"/>
    <s v="11020GE  135500"/>
  </r>
  <r>
    <x v="1"/>
    <x v="5"/>
    <x v="140"/>
    <x v="140"/>
    <s v="11020MI  100001"/>
  </r>
  <r>
    <x v="1"/>
    <x v="5"/>
    <x v="140"/>
    <x v="140"/>
    <s v="11120CHE 305001"/>
  </r>
  <r>
    <x v="1"/>
    <x v="5"/>
    <x v="141"/>
    <x v="141"/>
    <s v="11020CHE 305001"/>
  </r>
  <r>
    <x v="1"/>
    <x v="5"/>
    <x v="141"/>
    <x v="141"/>
    <s v="11110CHE 525000"/>
  </r>
  <r>
    <x v="1"/>
    <x v="5"/>
    <x v="141"/>
    <x v="141"/>
    <s v="11120CHE 524000"/>
  </r>
  <r>
    <x v="1"/>
    <x v="5"/>
    <x v="141"/>
    <x v="141"/>
    <s v="11120MI  100001"/>
  </r>
  <r>
    <x v="1"/>
    <x v="5"/>
    <x v="142"/>
    <x v="142"/>
    <s v="10910MI  100001"/>
  </r>
  <r>
    <x v="1"/>
    <x v="5"/>
    <x v="142"/>
    <x v="142"/>
    <s v="11020CHE 305001"/>
  </r>
  <r>
    <x v="1"/>
    <x v="5"/>
    <x v="143"/>
    <x v="143"/>
    <s v="10920GEC 131200"/>
  </r>
  <r>
    <x v="1"/>
    <x v="5"/>
    <x v="143"/>
    <x v="143"/>
    <s v="11020CHE 305002"/>
  </r>
  <r>
    <x v="1"/>
    <x v="5"/>
    <x v="143"/>
    <x v="143"/>
    <s v="11120CHE 555000"/>
  </r>
  <r>
    <x v="1"/>
    <x v="5"/>
    <x v="144"/>
    <x v="144"/>
    <s v="11020CHE 305002"/>
  </r>
  <r>
    <x v="1"/>
    <x v="5"/>
    <x v="145"/>
    <x v="145"/>
    <s v="11020CHE 305002"/>
  </r>
  <r>
    <x v="1"/>
    <x v="5"/>
    <x v="145"/>
    <x v="145"/>
    <s v="11020GE  107200"/>
  </r>
  <r>
    <x v="1"/>
    <x v="5"/>
    <x v="145"/>
    <x v="145"/>
    <s v="11120EECS121000"/>
  </r>
  <r>
    <x v="1"/>
    <x v="5"/>
    <x v="145"/>
    <x v="145"/>
    <s v="11120STAT262200"/>
  </r>
  <r>
    <x v="1"/>
    <x v="5"/>
    <x v="146"/>
    <x v="146"/>
    <s v="11020CHE 305001"/>
  </r>
  <r>
    <x v="1"/>
    <x v="5"/>
    <x v="146"/>
    <x v="146"/>
    <s v="11020GE  107200"/>
  </r>
  <r>
    <x v="1"/>
    <x v="5"/>
    <x v="147"/>
    <x v="147"/>
    <s v="11010MI  100001"/>
  </r>
  <r>
    <x v="1"/>
    <x v="5"/>
    <x v="147"/>
    <x v="147"/>
    <s v="11120CHE 305002"/>
  </r>
  <r>
    <x v="1"/>
    <x v="5"/>
    <x v="148"/>
    <x v="148"/>
    <s v="11020CHE 305002"/>
  </r>
  <r>
    <x v="1"/>
    <x v="5"/>
    <x v="148"/>
    <x v="148"/>
    <s v="11020MI  100002"/>
  </r>
  <r>
    <x v="1"/>
    <x v="5"/>
    <x v="149"/>
    <x v="149"/>
    <s v="11010MI  100001"/>
  </r>
  <r>
    <x v="1"/>
    <x v="5"/>
    <x v="149"/>
    <x v="149"/>
    <s v="11020CHE 305002"/>
  </r>
  <r>
    <x v="1"/>
    <x v="5"/>
    <x v="150"/>
    <x v="150"/>
    <s v="11010MI  100002"/>
  </r>
  <r>
    <x v="1"/>
    <x v="5"/>
    <x v="150"/>
    <x v="150"/>
    <s v="11020CHE 305002"/>
  </r>
  <r>
    <x v="1"/>
    <x v="5"/>
    <x v="151"/>
    <x v="151"/>
    <s v="10910ECON216101"/>
  </r>
  <r>
    <x v="1"/>
    <x v="5"/>
    <x v="151"/>
    <x v="151"/>
    <s v="10920ECON216201"/>
  </r>
  <r>
    <x v="1"/>
    <x v="5"/>
    <x v="151"/>
    <x v="151"/>
    <s v="11020CHE 305001"/>
  </r>
  <r>
    <x v="1"/>
    <x v="5"/>
    <x v="152"/>
    <x v="152"/>
    <s v="11020CHE 305001"/>
  </r>
  <r>
    <x v="1"/>
    <x v="5"/>
    <x v="152"/>
    <x v="152"/>
    <s v="11020GE  135500"/>
  </r>
  <r>
    <x v="1"/>
    <x v="5"/>
    <x v="153"/>
    <x v="153"/>
    <s v="10810THC 100100"/>
  </r>
  <r>
    <x v="1"/>
    <x v="5"/>
    <x v="153"/>
    <x v="153"/>
    <s v="11020CHE 305002"/>
  </r>
  <r>
    <x v="1"/>
    <x v="5"/>
    <x v="154"/>
    <x v="154"/>
    <s v="11020CHE 305002"/>
  </r>
  <r>
    <x v="1"/>
    <x v="5"/>
    <x v="155"/>
    <x v="155"/>
    <s v="11020CHE 305001"/>
  </r>
  <r>
    <x v="1"/>
    <x v="5"/>
    <x v="155"/>
    <x v="155"/>
    <s v="11020MI  100001"/>
  </r>
  <r>
    <x v="1"/>
    <x v="5"/>
    <x v="155"/>
    <x v="155"/>
    <s v="11030CHE 493000"/>
  </r>
  <r>
    <x v="1"/>
    <x v="5"/>
    <x v="155"/>
    <x v="155"/>
    <s v="11110CS  460100"/>
  </r>
  <r>
    <x v="1"/>
    <x v="5"/>
    <x v="155"/>
    <x v="155"/>
    <s v="11110EECS121000"/>
  </r>
  <r>
    <x v="1"/>
    <x v="5"/>
    <x v="155"/>
    <x v="155"/>
    <s v="11120CHE 524000"/>
  </r>
  <r>
    <x v="1"/>
    <x v="5"/>
    <x v="155"/>
    <x v="155"/>
    <s v="11120ESS 304000"/>
  </r>
  <r>
    <x v="1"/>
    <x v="5"/>
    <x v="155"/>
    <x v="155"/>
    <s v="11120ESS 427000"/>
  </r>
  <r>
    <x v="1"/>
    <x v="5"/>
    <x v="156"/>
    <x v="156"/>
    <s v="11010MI  100002"/>
  </r>
  <r>
    <x v="1"/>
    <x v="5"/>
    <x v="156"/>
    <x v="156"/>
    <s v="11120CHE 305002"/>
  </r>
  <r>
    <x v="1"/>
    <x v="5"/>
    <x v="157"/>
    <x v="157"/>
    <s v="11010GE  141500"/>
  </r>
  <r>
    <x v="1"/>
    <x v="5"/>
    <x v="157"/>
    <x v="157"/>
    <s v="11020CHE 305002"/>
  </r>
  <r>
    <x v="1"/>
    <x v="5"/>
    <x v="157"/>
    <x v="157"/>
    <s v="11020MI  100002"/>
  </r>
  <r>
    <x v="1"/>
    <x v="5"/>
    <x v="158"/>
    <x v="158"/>
    <s v="11020CHE 305001"/>
  </r>
  <r>
    <x v="1"/>
    <x v="5"/>
    <x v="159"/>
    <x v="159"/>
    <s v="10810THC 100100"/>
  </r>
  <r>
    <x v="1"/>
    <x v="5"/>
    <x v="159"/>
    <x v="159"/>
    <s v="10820EE  231000"/>
  </r>
  <r>
    <x v="1"/>
    <x v="5"/>
    <x v="159"/>
    <x v="159"/>
    <s v="11020CHE 305001"/>
  </r>
  <r>
    <x v="1"/>
    <x v="5"/>
    <x v="159"/>
    <x v="159"/>
    <s v="11120CHE 524000"/>
  </r>
  <r>
    <x v="1"/>
    <x v="5"/>
    <x v="160"/>
    <x v="160"/>
    <s v="11020CHE 305002"/>
  </r>
  <r>
    <x v="1"/>
    <x v="5"/>
    <x v="161"/>
    <x v="161"/>
    <s v="11020CHE 305002"/>
  </r>
  <r>
    <x v="1"/>
    <x v="5"/>
    <x v="162"/>
    <x v="162"/>
    <s v="11020CHE 305001"/>
  </r>
  <r>
    <x v="1"/>
    <x v="5"/>
    <x v="162"/>
    <x v="162"/>
    <s v="11110CHE 525000"/>
  </r>
  <r>
    <x v="1"/>
    <x v="5"/>
    <x v="162"/>
    <x v="162"/>
    <s v="11120CHE 524000"/>
  </r>
  <r>
    <x v="1"/>
    <x v="5"/>
    <x v="163"/>
    <x v="163"/>
    <s v="11020CHE 305002"/>
  </r>
  <r>
    <x v="1"/>
    <x v="5"/>
    <x v="163"/>
    <x v="163"/>
    <s v="11120CHE 555000"/>
  </r>
  <r>
    <x v="1"/>
    <x v="5"/>
    <x v="164"/>
    <x v="164"/>
    <s v="11020CHE 305002"/>
  </r>
  <r>
    <x v="1"/>
    <x v="5"/>
    <x v="165"/>
    <x v="165"/>
    <s v="11020CHE 305002"/>
  </r>
  <r>
    <x v="1"/>
    <x v="5"/>
    <x v="166"/>
    <x v="166"/>
    <s v="11020CHE 305001"/>
  </r>
  <r>
    <x v="1"/>
    <x v="5"/>
    <x v="167"/>
    <x v="167"/>
    <s v="11020CHE 305001"/>
  </r>
  <r>
    <x v="1"/>
    <x v="5"/>
    <x v="167"/>
    <x v="167"/>
    <s v="11120CHE 555000"/>
  </r>
  <r>
    <x v="1"/>
    <x v="5"/>
    <x v="168"/>
    <x v="168"/>
    <s v="11020CHE 305001"/>
  </r>
  <r>
    <x v="1"/>
    <x v="5"/>
    <x v="169"/>
    <x v="169"/>
    <s v="11020CHE 305001"/>
  </r>
  <r>
    <x v="1"/>
    <x v="5"/>
    <x v="169"/>
    <x v="169"/>
    <s v="11120CHE 555000"/>
  </r>
  <r>
    <x v="1"/>
    <x v="6"/>
    <x v="170"/>
    <x v="170"/>
    <s v="10810CS  135501"/>
  </r>
  <r>
    <x v="1"/>
    <x v="6"/>
    <x v="171"/>
    <x v="171"/>
    <s v="11010MS  574000"/>
  </r>
  <r>
    <x v="1"/>
    <x v="6"/>
    <x v="172"/>
    <x v="172"/>
    <s v="10920GE  160700"/>
  </r>
  <r>
    <x v="1"/>
    <x v="6"/>
    <x v="172"/>
    <x v="172"/>
    <s v="10920MI  100002"/>
  </r>
  <r>
    <x v="1"/>
    <x v="6"/>
    <x v="172"/>
    <x v="172"/>
    <s v="11020LST 531700"/>
  </r>
  <r>
    <x v="1"/>
    <x v="6"/>
    <x v="173"/>
    <x v="173"/>
    <s v="11110MS  574000"/>
  </r>
  <r>
    <x v="1"/>
    <x v="6"/>
    <x v="173"/>
    <x v="173"/>
    <s v="11120CS  135800"/>
  </r>
  <r>
    <x v="1"/>
    <x v="6"/>
    <x v="174"/>
    <x v="174"/>
    <s v="11120EECS121000"/>
  </r>
  <r>
    <x v="1"/>
    <x v="6"/>
    <x v="175"/>
    <x v="175"/>
    <s v="10920GE  160700"/>
  </r>
  <r>
    <x v="1"/>
    <x v="6"/>
    <x v="176"/>
    <x v="176"/>
    <s v="11110MS  574000"/>
  </r>
  <r>
    <x v="1"/>
    <x v="6"/>
    <x v="177"/>
    <x v="177"/>
    <s v="11020MI  100002"/>
  </r>
  <r>
    <x v="1"/>
    <x v="6"/>
    <x v="178"/>
    <x v="178"/>
    <s v="11020GE  107200"/>
  </r>
  <r>
    <x v="1"/>
    <x v="6"/>
    <x v="178"/>
    <x v="178"/>
    <s v="11020MS  531900"/>
  </r>
  <r>
    <x v="1"/>
    <x v="6"/>
    <x v="179"/>
    <x v="179"/>
    <s v="11010MI  100001"/>
  </r>
  <r>
    <x v="1"/>
    <x v="6"/>
    <x v="179"/>
    <x v="179"/>
    <s v="11020GE  107200"/>
  </r>
  <r>
    <x v="1"/>
    <x v="6"/>
    <x v="179"/>
    <x v="179"/>
    <s v="11120EECS121000"/>
  </r>
  <r>
    <x v="1"/>
    <x v="6"/>
    <x v="180"/>
    <x v="180"/>
    <s v="11010MI  100001"/>
  </r>
  <r>
    <x v="1"/>
    <x v="6"/>
    <x v="180"/>
    <x v="180"/>
    <s v="11020GE  107200"/>
  </r>
  <r>
    <x v="1"/>
    <x v="6"/>
    <x v="181"/>
    <x v="181"/>
    <s v="11120EECS121000"/>
  </r>
  <r>
    <x v="1"/>
    <x v="6"/>
    <x v="182"/>
    <x v="182"/>
    <s v="11020EE  231000"/>
  </r>
  <r>
    <x v="1"/>
    <x v="6"/>
    <x v="183"/>
    <x v="183"/>
    <s v="10910MI  100001"/>
  </r>
  <r>
    <x v="1"/>
    <x v="6"/>
    <x v="183"/>
    <x v="183"/>
    <s v="11120EECS121000"/>
  </r>
  <r>
    <x v="1"/>
    <x v="6"/>
    <x v="184"/>
    <x v="184"/>
    <s v="10810THC 100100"/>
  </r>
  <r>
    <x v="1"/>
    <x v="6"/>
    <x v="184"/>
    <x v="184"/>
    <s v="11020GE  107200"/>
  </r>
  <r>
    <x v="1"/>
    <x v="6"/>
    <x v="184"/>
    <x v="184"/>
    <s v="11110EE  231001"/>
  </r>
  <r>
    <x v="1"/>
    <x v="6"/>
    <x v="185"/>
    <x v="185"/>
    <s v="11020MI  100002"/>
  </r>
  <r>
    <x v="1"/>
    <x v="6"/>
    <x v="186"/>
    <x v="186"/>
    <s v="11010MI  100001"/>
  </r>
  <r>
    <x v="1"/>
    <x v="6"/>
    <x v="186"/>
    <x v="186"/>
    <s v="11020GE  107200"/>
  </r>
  <r>
    <x v="1"/>
    <x v="6"/>
    <x v="187"/>
    <x v="187"/>
    <s v="11110GEC 150200"/>
  </r>
  <r>
    <x v="1"/>
    <x v="6"/>
    <x v="188"/>
    <x v="188"/>
    <s v="10920MI  100001"/>
  </r>
  <r>
    <x v="1"/>
    <x v="6"/>
    <x v="188"/>
    <x v="188"/>
    <s v="11120CS  135800"/>
  </r>
  <r>
    <x v="1"/>
    <x v="6"/>
    <x v="189"/>
    <x v="189"/>
    <s v="10920MI  100001"/>
  </r>
  <r>
    <x v="1"/>
    <x v="6"/>
    <x v="189"/>
    <x v="189"/>
    <s v="11110CS  135800"/>
  </r>
  <r>
    <x v="1"/>
    <x v="6"/>
    <x v="190"/>
    <x v="190"/>
    <s v="10910EE  231001"/>
  </r>
  <r>
    <x v="1"/>
    <x v="6"/>
    <x v="190"/>
    <x v="190"/>
    <s v="11010PME 320702"/>
  </r>
  <r>
    <x v="1"/>
    <x v="6"/>
    <x v="190"/>
    <x v="190"/>
    <s v="11020PME 320800"/>
  </r>
  <r>
    <x v="1"/>
    <x v="6"/>
    <x v="190"/>
    <x v="190"/>
    <s v="11110GE  160200"/>
  </r>
  <r>
    <x v="1"/>
    <x v="6"/>
    <x v="191"/>
    <x v="191"/>
    <s v="11010GE  107200"/>
  </r>
  <r>
    <x v="1"/>
    <x v="6"/>
    <x v="191"/>
    <x v="191"/>
    <s v="11020MI  100001"/>
  </r>
  <r>
    <x v="1"/>
    <x v="6"/>
    <x v="192"/>
    <x v="192"/>
    <s v="10920GE  160700"/>
  </r>
  <r>
    <x v="1"/>
    <x v="6"/>
    <x v="192"/>
    <x v="192"/>
    <s v="11010MI  100001"/>
  </r>
  <r>
    <x v="1"/>
    <x v="6"/>
    <x v="193"/>
    <x v="193"/>
    <s v="10820MI  100002"/>
  </r>
  <r>
    <x v="1"/>
    <x v="6"/>
    <x v="194"/>
    <x v="194"/>
    <s v="10920MI  100002"/>
  </r>
  <r>
    <x v="1"/>
    <x v="6"/>
    <x v="194"/>
    <x v="194"/>
    <s v="11020GE  107200"/>
  </r>
  <r>
    <x v="1"/>
    <x v="6"/>
    <x v="195"/>
    <x v="195"/>
    <s v="11020MI  100001"/>
  </r>
  <r>
    <x v="1"/>
    <x v="6"/>
    <x v="196"/>
    <x v="196"/>
    <s v="11020GE  107200"/>
  </r>
  <r>
    <x v="1"/>
    <x v="6"/>
    <x v="197"/>
    <x v="197"/>
    <s v="11110CS  135800"/>
  </r>
  <r>
    <x v="1"/>
    <x v="6"/>
    <x v="197"/>
    <x v="197"/>
    <s v="11110MS  574000"/>
  </r>
  <r>
    <x v="1"/>
    <x v="6"/>
    <x v="198"/>
    <x v="198"/>
    <s v="11110GE  107200"/>
  </r>
  <r>
    <x v="1"/>
    <x v="6"/>
    <x v="199"/>
    <x v="199"/>
    <s v="11110MS  574000"/>
  </r>
  <r>
    <x v="1"/>
    <x v="6"/>
    <x v="200"/>
    <x v="200"/>
    <s v="11110MS  574000"/>
  </r>
  <r>
    <x v="1"/>
    <x v="6"/>
    <x v="201"/>
    <x v="201"/>
    <s v="11020GEC 150202"/>
  </r>
  <r>
    <x v="1"/>
    <x v="6"/>
    <x v="202"/>
    <x v="202"/>
    <s v="10920GEC 131200"/>
  </r>
  <r>
    <x v="1"/>
    <x v="6"/>
    <x v="202"/>
    <x v="202"/>
    <s v="11010GEC 150201"/>
  </r>
  <r>
    <x v="1"/>
    <x v="6"/>
    <x v="203"/>
    <x v="203"/>
    <s v="11010MI  100001"/>
  </r>
  <r>
    <x v="1"/>
    <x v="6"/>
    <x v="203"/>
    <x v="203"/>
    <s v="11110CS  135800"/>
  </r>
  <r>
    <x v="1"/>
    <x v="6"/>
    <x v="204"/>
    <x v="204"/>
    <s v="10820MI  100002"/>
  </r>
  <r>
    <x v="1"/>
    <x v="6"/>
    <x v="204"/>
    <x v="204"/>
    <s v="11020GE  107200"/>
  </r>
  <r>
    <x v="1"/>
    <x v="6"/>
    <x v="205"/>
    <x v="205"/>
    <s v="11020GE  107200"/>
  </r>
  <r>
    <x v="1"/>
    <x v="6"/>
    <x v="205"/>
    <x v="205"/>
    <s v="11020MS  531900"/>
  </r>
  <r>
    <x v="1"/>
    <x v="6"/>
    <x v="206"/>
    <x v="206"/>
    <s v="11110EECS121000"/>
  </r>
  <r>
    <x v="1"/>
    <x v="6"/>
    <x v="207"/>
    <x v="207"/>
    <s v="10920GE  160700"/>
  </r>
  <r>
    <x v="1"/>
    <x v="6"/>
    <x v="207"/>
    <x v="207"/>
    <s v="11010MI  100001"/>
  </r>
  <r>
    <x v="1"/>
    <x v="6"/>
    <x v="208"/>
    <x v="208"/>
    <s v="11110GE  135500"/>
  </r>
  <r>
    <x v="1"/>
    <x v="6"/>
    <x v="209"/>
    <x v="209"/>
    <s v="11110EECS121000"/>
  </r>
  <r>
    <x v="1"/>
    <x v="6"/>
    <x v="210"/>
    <x v="210"/>
    <s v="11110GE  107200"/>
  </r>
  <r>
    <x v="1"/>
    <x v="6"/>
    <x v="211"/>
    <x v="211"/>
    <s v="10920MI  100002"/>
  </r>
  <r>
    <x v="1"/>
    <x v="6"/>
    <x v="212"/>
    <x v="212"/>
    <s v="10820EE  231000"/>
  </r>
  <r>
    <x v="1"/>
    <x v="6"/>
    <x v="212"/>
    <x v="212"/>
    <s v="11010CS  135800"/>
  </r>
  <r>
    <x v="1"/>
    <x v="6"/>
    <x v="212"/>
    <x v="212"/>
    <s v="11120CS  125000"/>
  </r>
  <r>
    <x v="1"/>
    <x v="6"/>
    <x v="213"/>
    <x v="213"/>
    <s v="11010PME 320702"/>
  </r>
  <r>
    <x v="1"/>
    <x v="6"/>
    <x v="213"/>
    <x v="213"/>
    <s v="11020MI  100001"/>
  </r>
  <r>
    <x v="1"/>
    <x v="6"/>
    <x v="213"/>
    <x v="213"/>
    <s v="11110BMES212100"/>
  </r>
  <r>
    <x v="1"/>
    <x v="6"/>
    <x v="214"/>
    <x v="214"/>
    <s v="11010GE  160700"/>
  </r>
  <r>
    <x v="1"/>
    <x v="6"/>
    <x v="215"/>
    <x v="215"/>
    <s v="11110GE  107200"/>
  </r>
  <r>
    <x v="1"/>
    <x v="6"/>
    <x v="216"/>
    <x v="216"/>
    <s v="10810IEEM101000"/>
  </r>
  <r>
    <x v="1"/>
    <x v="6"/>
    <x v="216"/>
    <x v="216"/>
    <s v="11120IEEM439100"/>
  </r>
  <r>
    <x v="1"/>
    <x v="6"/>
    <x v="217"/>
    <x v="217"/>
    <s v="10810EE  231001"/>
  </r>
  <r>
    <x v="1"/>
    <x v="6"/>
    <x v="217"/>
    <x v="217"/>
    <s v="11010MI  100001"/>
  </r>
  <r>
    <x v="1"/>
    <x v="6"/>
    <x v="217"/>
    <x v="217"/>
    <s v="11110GE  107200"/>
  </r>
  <r>
    <x v="1"/>
    <x v="6"/>
    <x v="218"/>
    <x v="218"/>
    <s v="10920MI  100002"/>
  </r>
  <r>
    <x v="1"/>
    <x v="7"/>
    <x v="219"/>
    <x v="219"/>
    <s v="10810EECS111000"/>
  </r>
  <r>
    <x v="1"/>
    <x v="7"/>
    <x v="219"/>
    <x v="219"/>
    <s v="10820CS  135500"/>
  </r>
  <r>
    <x v="1"/>
    <x v="7"/>
    <x v="219"/>
    <x v="219"/>
    <s v="10920GE  135500"/>
  </r>
  <r>
    <x v="1"/>
    <x v="7"/>
    <x v="219"/>
    <x v="219"/>
    <s v="11020PME 120100"/>
  </r>
  <r>
    <x v="1"/>
    <x v="7"/>
    <x v="219"/>
    <x v="219"/>
    <s v="11110GE  160200"/>
  </r>
  <r>
    <x v="1"/>
    <x v="7"/>
    <x v="219"/>
    <x v="219"/>
    <s v="11110PME 320701"/>
  </r>
  <r>
    <x v="1"/>
    <x v="7"/>
    <x v="219"/>
    <x v="219"/>
    <s v="11120PME 320800"/>
  </r>
  <r>
    <x v="1"/>
    <x v="7"/>
    <x v="220"/>
    <x v="220"/>
    <s v="10920PME 101802"/>
  </r>
  <r>
    <x v="1"/>
    <x v="7"/>
    <x v="220"/>
    <x v="220"/>
    <s v="11010GE  135500"/>
  </r>
  <r>
    <x v="1"/>
    <x v="7"/>
    <x v="220"/>
    <x v="220"/>
    <s v="11010GE  160700"/>
  </r>
  <r>
    <x v="1"/>
    <x v="7"/>
    <x v="220"/>
    <x v="220"/>
    <s v="11110PME 543900"/>
  </r>
  <r>
    <x v="1"/>
    <x v="7"/>
    <x v="220"/>
    <x v="220"/>
    <s v="11120PME 570100"/>
  </r>
  <r>
    <x v="1"/>
    <x v="7"/>
    <x v="221"/>
    <x v="221"/>
    <s v="10920PME 101802"/>
  </r>
  <r>
    <x v="1"/>
    <x v="7"/>
    <x v="221"/>
    <x v="221"/>
    <s v="11010GE  135500"/>
  </r>
  <r>
    <x v="1"/>
    <x v="7"/>
    <x v="221"/>
    <x v="221"/>
    <s v="11010PME 320701"/>
  </r>
  <r>
    <x v="1"/>
    <x v="7"/>
    <x v="221"/>
    <x v="221"/>
    <s v="11020PME 320800"/>
  </r>
  <r>
    <x v="1"/>
    <x v="7"/>
    <x v="221"/>
    <x v="221"/>
    <s v="11120PME 526000"/>
  </r>
  <r>
    <x v="1"/>
    <x v="7"/>
    <x v="222"/>
    <x v="222"/>
    <s v="10820PME 101801"/>
  </r>
  <r>
    <x v="1"/>
    <x v="7"/>
    <x v="222"/>
    <x v="222"/>
    <s v="10910GE  107300"/>
  </r>
  <r>
    <x v="1"/>
    <x v="7"/>
    <x v="222"/>
    <x v="222"/>
    <s v="11010GE  135500"/>
  </r>
  <r>
    <x v="1"/>
    <x v="7"/>
    <x v="222"/>
    <x v="222"/>
    <s v="11020E   200100"/>
  </r>
  <r>
    <x v="1"/>
    <x v="7"/>
    <x v="222"/>
    <x v="222"/>
    <s v="11020PME 334900"/>
  </r>
  <r>
    <x v="1"/>
    <x v="7"/>
    <x v="222"/>
    <x v="222"/>
    <s v="11110GEC 150201"/>
  </r>
  <r>
    <x v="1"/>
    <x v="7"/>
    <x v="222"/>
    <x v="222"/>
    <s v="11120NEMS510100"/>
  </r>
  <r>
    <x v="1"/>
    <x v="7"/>
    <x v="223"/>
    <x v="223"/>
    <s v="10820PME 101801"/>
  </r>
  <r>
    <x v="1"/>
    <x v="7"/>
    <x v="223"/>
    <x v="223"/>
    <s v="11010MI  100001"/>
  </r>
  <r>
    <x v="1"/>
    <x v="7"/>
    <x v="223"/>
    <x v="223"/>
    <s v="11010PME 320702"/>
  </r>
  <r>
    <x v="1"/>
    <x v="7"/>
    <x v="223"/>
    <x v="223"/>
    <s v="11020CS  125000"/>
  </r>
  <r>
    <x v="1"/>
    <x v="7"/>
    <x v="223"/>
    <x v="223"/>
    <s v="11020PME 320800"/>
  </r>
  <r>
    <x v="1"/>
    <x v="7"/>
    <x v="223"/>
    <x v="223"/>
    <s v="11110EE  466000"/>
  </r>
  <r>
    <x v="1"/>
    <x v="7"/>
    <x v="223"/>
    <x v="223"/>
    <s v="11110PME 543900"/>
  </r>
  <r>
    <x v="1"/>
    <x v="7"/>
    <x v="223"/>
    <x v="223"/>
    <s v="11120CS  235100"/>
  </r>
  <r>
    <x v="1"/>
    <x v="7"/>
    <x v="223"/>
    <x v="223"/>
    <s v="11120CS  561200"/>
  </r>
  <r>
    <x v="1"/>
    <x v="7"/>
    <x v="223"/>
    <x v="223"/>
    <s v="11120PME 570100"/>
  </r>
  <r>
    <x v="1"/>
    <x v="7"/>
    <x v="224"/>
    <x v="224"/>
    <s v="10810HSS 382200"/>
  </r>
  <r>
    <x v="1"/>
    <x v="7"/>
    <x v="224"/>
    <x v="224"/>
    <s v="10820PME 101801"/>
  </r>
  <r>
    <x v="1"/>
    <x v="7"/>
    <x v="224"/>
    <x v="224"/>
    <s v="11010MI  100002"/>
  </r>
  <r>
    <x v="1"/>
    <x v="7"/>
    <x v="224"/>
    <x v="224"/>
    <s v="11020PME 334900"/>
  </r>
  <r>
    <x v="1"/>
    <x v="7"/>
    <x v="224"/>
    <x v="224"/>
    <s v="11110PHYS370000"/>
  </r>
  <r>
    <x v="1"/>
    <x v="7"/>
    <x v="224"/>
    <x v="224"/>
    <s v="11120NEMS510100"/>
  </r>
  <r>
    <x v="1"/>
    <x v="7"/>
    <x v="225"/>
    <x v="225"/>
    <s v="10820PME 101801"/>
  </r>
  <r>
    <x v="1"/>
    <x v="7"/>
    <x v="225"/>
    <x v="225"/>
    <s v="11010WW  121900"/>
  </r>
  <r>
    <x v="1"/>
    <x v="7"/>
    <x v="225"/>
    <x v="225"/>
    <s v="11020ESS 325000"/>
  </r>
  <r>
    <x v="1"/>
    <x v="7"/>
    <x v="225"/>
    <x v="225"/>
    <s v="11020MI  100001"/>
  </r>
  <r>
    <x v="1"/>
    <x v="7"/>
    <x v="225"/>
    <x v="225"/>
    <s v="11120CS  235100"/>
  </r>
  <r>
    <x v="1"/>
    <x v="7"/>
    <x v="226"/>
    <x v="226"/>
    <s v="10820PME 101801"/>
  </r>
  <r>
    <x v="1"/>
    <x v="7"/>
    <x v="226"/>
    <x v="226"/>
    <s v="11010PME 320702"/>
  </r>
  <r>
    <x v="1"/>
    <x v="7"/>
    <x v="226"/>
    <x v="226"/>
    <s v="11020PME 320800"/>
  </r>
  <r>
    <x v="1"/>
    <x v="7"/>
    <x v="226"/>
    <x v="226"/>
    <s v="11120GE  107200"/>
  </r>
  <r>
    <x v="1"/>
    <x v="7"/>
    <x v="227"/>
    <x v="227"/>
    <s v="10820PME 101801"/>
  </r>
  <r>
    <x v="1"/>
    <x v="7"/>
    <x v="227"/>
    <x v="227"/>
    <s v="11010PME 320702"/>
  </r>
  <r>
    <x v="1"/>
    <x v="7"/>
    <x v="227"/>
    <x v="227"/>
    <s v="11020PME 320800"/>
  </r>
  <r>
    <x v="1"/>
    <x v="7"/>
    <x v="227"/>
    <x v="227"/>
    <s v="11120E   200100"/>
  </r>
  <r>
    <x v="1"/>
    <x v="7"/>
    <x v="227"/>
    <x v="227"/>
    <s v="11120PME 443100"/>
  </r>
  <r>
    <x v="1"/>
    <x v="7"/>
    <x v="228"/>
    <x v="228"/>
    <s v="10820PME 101801"/>
  </r>
  <r>
    <x v="1"/>
    <x v="7"/>
    <x v="228"/>
    <x v="228"/>
    <s v="11010PME 320702"/>
  </r>
  <r>
    <x v="1"/>
    <x v="7"/>
    <x v="228"/>
    <x v="228"/>
    <s v="11020PME 320800"/>
  </r>
  <r>
    <x v="1"/>
    <x v="7"/>
    <x v="228"/>
    <x v="228"/>
    <s v="11110PME 520300"/>
  </r>
  <r>
    <x v="1"/>
    <x v="7"/>
    <x v="228"/>
    <x v="228"/>
    <s v="11120ESS 427000"/>
  </r>
  <r>
    <x v="1"/>
    <x v="7"/>
    <x v="228"/>
    <x v="228"/>
    <s v="11120PME 526000"/>
  </r>
  <r>
    <x v="1"/>
    <x v="7"/>
    <x v="229"/>
    <x v="229"/>
    <s v="10820PME 101801"/>
  </r>
  <r>
    <x v="1"/>
    <x v="7"/>
    <x v="229"/>
    <x v="229"/>
    <s v="11020PME 334900"/>
  </r>
  <r>
    <x v="1"/>
    <x v="7"/>
    <x v="229"/>
    <x v="229"/>
    <s v="11120NEMS510100"/>
  </r>
  <r>
    <x v="1"/>
    <x v="7"/>
    <x v="230"/>
    <x v="230"/>
    <s v="10820PME 101801"/>
  </r>
  <r>
    <x v="1"/>
    <x v="7"/>
    <x v="230"/>
    <x v="230"/>
    <s v="11010GE  160700"/>
  </r>
  <r>
    <x v="1"/>
    <x v="7"/>
    <x v="230"/>
    <x v="230"/>
    <s v="11010PME 320702"/>
  </r>
  <r>
    <x v="1"/>
    <x v="7"/>
    <x v="230"/>
    <x v="230"/>
    <s v="11020PME 320800"/>
  </r>
  <r>
    <x v="1"/>
    <x v="7"/>
    <x v="230"/>
    <x v="230"/>
    <s v="11120CS  235100"/>
  </r>
  <r>
    <x v="1"/>
    <x v="7"/>
    <x v="231"/>
    <x v="231"/>
    <s v="10820PME 101801"/>
  </r>
  <r>
    <x v="1"/>
    <x v="7"/>
    <x v="231"/>
    <x v="231"/>
    <s v="11010MI  100002"/>
  </r>
  <r>
    <x v="1"/>
    <x v="7"/>
    <x v="231"/>
    <x v="231"/>
    <s v="11020PME 334900"/>
  </r>
  <r>
    <x v="1"/>
    <x v="7"/>
    <x v="231"/>
    <x v="231"/>
    <s v="11110IEEM203002"/>
  </r>
  <r>
    <x v="1"/>
    <x v="7"/>
    <x v="231"/>
    <x v="231"/>
    <s v="11120EE  307000"/>
  </r>
  <r>
    <x v="1"/>
    <x v="7"/>
    <x v="231"/>
    <x v="231"/>
    <s v="11120STAT262200"/>
  </r>
  <r>
    <x v="1"/>
    <x v="7"/>
    <x v="232"/>
    <x v="232"/>
    <s v="10820PME 101801"/>
  </r>
  <r>
    <x v="1"/>
    <x v="7"/>
    <x v="232"/>
    <x v="232"/>
    <s v="11110PME 320701"/>
  </r>
  <r>
    <x v="1"/>
    <x v="7"/>
    <x v="232"/>
    <x v="232"/>
    <s v="11120PME 320800"/>
  </r>
  <r>
    <x v="1"/>
    <x v="7"/>
    <x v="233"/>
    <x v="233"/>
    <s v="10820PME 101801"/>
  </r>
  <r>
    <x v="1"/>
    <x v="7"/>
    <x v="233"/>
    <x v="233"/>
    <s v="11010E   300400"/>
  </r>
  <r>
    <x v="1"/>
    <x v="7"/>
    <x v="233"/>
    <x v="233"/>
    <s v="11010PME 320701"/>
  </r>
  <r>
    <x v="1"/>
    <x v="7"/>
    <x v="233"/>
    <x v="233"/>
    <s v="11020GE  135500"/>
  </r>
  <r>
    <x v="1"/>
    <x v="7"/>
    <x v="233"/>
    <x v="233"/>
    <s v="11020PME 320800"/>
  </r>
  <r>
    <x v="1"/>
    <x v="7"/>
    <x v="233"/>
    <x v="233"/>
    <s v="11020PME 334900"/>
  </r>
  <r>
    <x v="1"/>
    <x v="7"/>
    <x v="233"/>
    <x v="233"/>
    <s v="11110BMES212100"/>
  </r>
  <r>
    <x v="1"/>
    <x v="7"/>
    <x v="233"/>
    <x v="233"/>
    <s v="11110EECS121000"/>
  </r>
  <r>
    <x v="1"/>
    <x v="7"/>
    <x v="233"/>
    <x v="233"/>
    <s v="11120CS  125000"/>
  </r>
  <r>
    <x v="1"/>
    <x v="7"/>
    <x v="233"/>
    <x v="233"/>
    <s v="11120KLST630200"/>
  </r>
  <r>
    <x v="1"/>
    <x v="7"/>
    <x v="234"/>
    <x v="234"/>
    <s v="10820PME 101801"/>
  </r>
  <r>
    <x v="1"/>
    <x v="7"/>
    <x v="234"/>
    <x v="234"/>
    <s v="11010PME 320702"/>
  </r>
  <r>
    <x v="1"/>
    <x v="7"/>
    <x v="234"/>
    <x v="234"/>
    <s v="11110PME 320701"/>
  </r>
  <r>
    <x v="1"/>
    <x v="7"/>
    <x v="234"/>
    <x v="234"/>
    <s v="11110PME 543900"/>
  </r>
  <r>
    <x v="1"/>
    <x v="7"/>
    <x v="234"/>
    <x v="234"/>
    <s v="11120PME 334900"/>
  </r>
  <r>
    <x v="1"/>
    <x v="7"/>
    <x v="234"/>
    <x v="234"/>
    <s v="11120PME 443100"/>
  </r>
  <r>
    <x v="1"/>
    <x v="7"/>
    <x v="235"/>
    <x v="235"/>
    <s v="10820HSS 310600"/>
  </r>
  <r>
    <x v="1"/>
    <x v="7"/>
    <x v="235"/>
    <x v="235"/>
    <s v="10820PME 101801"/>
  </r>
  <r>
    <x v="1"/>
    <x v="7"/>
    <x v="235"/>
    <x v="235"/>
    <s v="11010PME 320701"/>
  </r>
  <r>
    <x v="1"/>
    <x v="7"/>
    <x v="235"/>
    <x v="235"/>
    <s v="11020PME 320800"/>
  </r>
  <r>
    <x v="1"/>
    <x v="7"/>
    <x v="235"/>
    <x v="235"/>
    <s v="11110MI  100001"/>
  </r>
  <r>
    <x v="1"/>
    <x v="7"/>
    <x v="235"/>
    <x v="235"/>
    <s v="11120E   200100"/>
  </r>
  <r>
    <x v="1"/>
    <x v="7"/>
    <x v="235"/>
    <x v="235"/>
    <s v="11120PME 320800"/>
  </r>
  <r>
    <x v="1"/>
    <x v="7"/>
    <x v="235"/>
    <x v="235"/>
    <s v="11120PME 334900"/>
  </r>
  <r>
    <x v="1"/>
    <x v="7"/>
    <x v="235"/>
    <x v="235"/>
    <s v="11120PME 443100"/>
  </r>
  <r>
    <x v="1"/>
    <x v="7"/>
    <x v="236"/>
    <x v="236"/>
    <s v="10820PME 101801"/>
  </r>
  <r>
    <x v="1"/>
    <x v="7"/>
    <x v="236"/>
    <x v="236"/>
    <s v="11020CS  135800"/>
  </r>
  <r>
    <x v="1"/>
    <x v="7"/>
    <x v="236"/>
    <x v="236"/>
    <s v="11020PME 320800"/>
  </r>
  <r>
    <x v="1"/>
    <x v="7"/>
    <x v="236"/>
    <x v="236"/>
    <s v="11110PHYS370000"/>
  </r>
  <r>
    <x v="1"/>
    <x v="7"/>
    <x v="236"/>
    <x v="236"/>
    <s v="11110PME 320701"/>
  </r>
  <r>
    <x v="1"/>
    <x v="7"/>
    <x v="237"/>
    <x v="237"/>
    <s v="10820PME 101801"/>
  </r>
  <r>
    <x v="1"/>
    <x v="7"/>
    <x v="237"/>
    <x v="237"/>
    <s v="11010PME 320702"/>
  </r>
  <r>
    <x v="1"/>
    <x v="7"/>
    <x v="237"/>
    <x v="237"/>
    <s v="11010PME 543900"/>
  </r>
  <r>
    <x v="1"/>
    <x v="7"/>
    <x v="237"/>
    <x v="237"/>
    <s v="11020CS  125000"/>
  </r>
  <r>
    <x v="1"/>
    <x v="7"/>
    <x v="237"/>
    <x v="237"/>
    <s v="11020PME 320800"/>
  </r>
  <r>
    <x v="1"/>
    <x v="7"/>
    <x v="237"/>
    <x v="237"/>
    <s v="11110BMES212100"/>
  </r>
  <r>
    <x v="1"/>
    <x v="7"/>
    <x v="237"/>
    <x v="237"/>
    <s v="11110EE  466000"/>
  </r>
  <r>
    <x v="1"/>
    <x v="7"/>
    <x v="237"/>
    <x v="237"/>
    <s v="11120CS  561200"/>
  </r>
  <r>
    <x v="1"/>
    <x v="7"/>
    <x v="237"/>
    <x v="237"/>
    <s v="11120PME 570100"/>
  </r>
  <r>
    <x v="1"/>
    <x v="7"/>
    <x v="238"/>
    <x v="238"/>
    <s v="10820PME 101801"/>
  </r>
  <r>
    <x v="1"/>
    <x v="7"/>
    <x v="238"/>
    <x v="238"/>
    <s v="11010PME 320702"/>
  </r>
  <r>
    <x v="1"/>
    <x v="7"/>
    <x v="238"/>
    <x v="238"/>
    <s v="11020E   200100"/>
  </r>
  <r>
    <x v="1"/>
    <x v="7"/>
    <x v="238"/>
    <x v="238"/>
    <s v="11020PME 320800"/>
  </r>
  <r>
    <x v="1"/>
    <x v="7"/>
    <x v="238"/>
    <x v="238"/>
    <s v="11120CS  333201"/>
  </r>
  <r>
    <x v="1"/>
    <x v="7"/>
    <x v="238"/>
    <x v="238"/>
    <s v="11120EECS121000"/>
  </r>
  <r>
    <x v="1"/>
    <x v="7"/>
    <x v="238"/>
    <x v="238"/>
    <s v="11120PME 526000"/>
  </r>
  <r>
    <x v="1"/>
    <x v="7"/>
    <x v="239"/>
    <x v="239"/>
    <s v="10820PME 101801"/>
  </r>
  <r>
    <x v="1"/>
    <x v="7"/>
    <x v="239"/>
    <x v="239"/>
    <s v="11010MI  100001"/>
  </r>
  <r>
    <x v="1"/>
    <x v="7"/>
    <x v="239"/>
    <x v="239"/>
    <s v="11010PME 320702"/>
  </r>
  <r>
    <x v="1"/>
    <x v="7"/>
    <x v="239"/>
    <x v="239"/>
    <s v="11020E   200100"/>
  </r>
  <r>
    <x v="1"/>
    <x v="7"/>
    <x v="239"/>
    <x v="239"/>
    <s v="11020PME 320800"/>
  </r>
  <r>
    <x v="1"/>
    <x v="7"/>
    <x v="239"/>
    <x v="239"/>
    <s v="11120ESS 427000"/>
  </r>
  <r>
    <x v="1"/>
    <x v="7"/>
    <x v="240"/>
    <x v="240"/>
    <s v="10820PME 101801"/>
  </r>
  <r>
    <x v="1"/>
    <x v="7"/>
    <x v="240"/>
    <x v="240"/>
    <s v="11020PME 334900"/>
  </r>
  <r>
    <x v="1"/>
    <x v="7"/>
    <x v="240"/>
    <x v="240"/>
    <s v="11120NEMS510100"/>
  </r>
  <r>
    <x v="1"/>
    <x v="7"/>
    <x v="241"/>
    <x v="241"/>
    <s v="10810THC 100100"/>
  </r>
  <r>
    <x v="1"/>
    <x v="7"/>
    <x v="241"/>
    <x v="241"/>
    <s v="10820PME 101801"/>
  </r>
  <r>
    <x v="1"/>
    <x v="7"/>
    <x v="241"/>
    <x v="241"/>
    <s v="10920GE  135500"/>
  </r>
  <r>
    <x v="1"/>
    <x v="7"/>
    <x v="241"/>
    <x v="241"/>
    <s v="11010GEC 150203"/>
  </r>
  <r>
    <x v="1"/>
    <x v="7"/>
    <x v="241"/>
    <x v="241"/>
    <s v="11020HSS 310600"/>
  </r>
  <r>
    <x v="1"/>
    <x v="7"/>
    <x v="242"/>
    <x v="242"/>
    <s v="10920PME 101802"/>
  </r>
  <r>
    <x v="1"/>
    <x v="7"/>
    <x v="242"/>
    <x v="242"/>
    <s v="11020PME 320800"/>
  </r>
  <r>
    <x v="1"/>
    <x v="7"/>
    <x v="242"/>
    <x v="242"/>
    <s v="11110PME 320701"/>
  </r>
  <r>
    <x v="1"/>
    <x v="7"/>
    <x v="242"/>
    <x v="242"/>
    <s v="11120EECS121000"/>
  </r>
  <r>
    <x v="1"/>
    <x v="7"/>
    <x v="243"/>
    <x v="243"/>
    <s v="10810HSS 382200"/>
  </r>
  <r>
    <x v="1"/>
    <x v="7"/>
    <x v="243"/>
    <x v="243"/>
    <s v="10820PME 101801"/>
  </r>
  <r>
    <x v="1"/>
    <x v="7"/>
    <x v="243"/>
    <x v="243"/>
    <s v="10920ESS 427000"/>
  </r>
  <r>
    <x v="1"/>
    <x v="7"/>
    <x v="243"/>
    <x v="243"/>
    <s v="11010IEEM314000"/>
  </r>
  <r>
    <x v="1"/>
    <x v="7"/>
    <x v="243"/>
    <x v="243"/>
    <s v="11010PME 320701"/>
  </r>
  <r>
    <x v="1"/>
    <x v="7"/>
    <x v="243"/>
    <x v="243"/>
    <s v="11010PME 543900"/>
  </r>
  <r>
    <x v="1"/>
    <x v="7"/>
    <x v="243"/>
    <x v="243"/>
    <s v="11020GE  135500"/>
  </r>
  <r>
    <x v="1"/>
    <x v="7"/>
    <x v="243"/>
    <x v="243"/>
    <s v="11020IEEM514200"/>
  </r>
  <r>
    <x v="1"/>
    <x v="7"/>
    <x v="243"/>
    <x v="243"/>
    <s v="11020PME 320800"/>
  </r>
  <r>
    <x v="1"/>
    <x v="7"/>
    <x v="243"/>
    <x v="243"/>
    <s v="11110BMES212100"/>
  </r>
  <r>
    <x v="1"/>
    <x v="7"/>
    <x v="243"/>
    <x v="243"/>
    <s v="11110COM 525200"/>
  </r>
  <r>
    <x v="1"/>
    <x v="7"/>
    <x v="243"/>
    <x v="243"/>
    <s v="11120EE  306001"/>
  </r>
  <r>
    <x v="1"/>
    <x v="7"/>
    <x v="244"/>
    <x v="244"/>
    <s v="10820HSS 310600"/>
  </r>
  <r>
    <x v="1"/>
    <x v="7"/>
    <x v="244"/>
    <x v="244"/>
    <s v="10820PME 101801"/>
  </r>
  <r>
    <x v="1"/>
    <x v="7"/>
    <x v="244"/>
    <x v="244"/>
    <s v="10920GEC 131200"/>
  </r>
  <r>
    <x v="1"/>
    <x v="7"/>
    <x v="244"/>
    <x v="244"/>
    <s v="11010PME 320702"/>
  </r>
  <r>
    <x v="1"/>
    <x v="7"/>
    <x v="244"/>
    <x v="244"/>
    <s v="11010PME 543900"/>
  </r>
  <r>
    <x v="1"/>
    <x v="7"/>
    <x v="244"/>
    <x v="244"/>
    <s v="11020PHYS370000"/>
  </r>
  <r>
    <x v="1"/>
    <x v="7"/>
    <x v="244"/>
    <x v="244"/>
    <s v="11020PME 320800"/>
  </r>
  <r>
    <x v="1"/>
    <x v="7"/>
    <x v="244"/>
    <x v="244"/>
    <s v="11110CS  135800"/>
  </r>
  <r>
    <x v="1"/>
    <x v="7"/>
    <x v="244"/>
    <x v="244"/>
    <s v="11120CS  235100"/>
  </r>
  <r>
    <x v="1"/>
    <x v="7"/>
    <x v="244"/>
    <x v="244"/>
    <s v="11120MI  100001"/>
  </r>
  <r>
    <x v="1"/>
    <x v="7"/>
    <x v="245"/>
    <x v="245"/>
    <s v="10810HSS 382200"/>
  </r>
  <r>
    <x v="1"/>
    <x v="7"/>
    <x v="245"/>
    <x v="245"/>
    <s v="10820PME 101801"/>
  </r>
  <r>
    <x v="1"/>
    <x v="7"/>
    <x v="245"/>
    <x v="245"/>
    <s v="10910MI  100001"/>
  </r>
  <r>
    <x v="1"/>
    <x v="7"/>
    <x v="245"/>
    <x v="245"/>
    <s v="11010PME 320701"/>
  </r>
  <r>
    <x v="1"/>
    <x v="7"/>
    <x v="245"/>
    <x v="245"/>
    <s v="11020PME 334900"/>
  </r>
  <r>
    <x v="1"/>
    <x v="7"/>
    <x v="245"/>
    <x v="245"/>
    <s v="11110PME 543900"/>
  </r>
  <r>
    <x v="1"/>
    <x v="7"/>
    <x v="246"/>
    <x v="246"/>
    <s v="10820PME 101801"/>
  </r>
  <r>
    <x v="1"/>
    <x v="7"/>
    <x v="246"/>
    <x v="246"/>
    <s v="11020MI  100002"/>
  </r>
  <r>
    <x v="1"/>
    <x v="7"/>
    <x v="247"/>
    <x v="247"/>
    <s v="10820PME 101801"/>
  </r>
  <r>
    <x v="1"/>
    <x v="7"/>
    <x v="247"/>
    <x v="247"/>
    <s v="10910GE  107300"/>
  </r>
  <r>
    <x v="1"/>
    <x v="7"/>
    <x v="247"/>
    <x v="247"/>
    <s v="11020GEC 150202"/>
  </r>
  <r>
    <x v="1"/>
    <x v="7"/>
    <x v="247"/>
    <x v="247"/>
    <s v="11110PME 320701"/>
  </r>
  <r>
    <x v="1"/>
    <x v="7"/>
    <x v="247"/>
    <x v="247"/>
    <s v="11110PME 543900"/>
  </r>
  <r>
    <x v="1"/>
    <x v="7"/>
    <x v="248"/>
    <x v="248"/>
    <s v="10820PME 101801"/>
  </r>
  <r>
    <x v="1"/>
    <x v="7"/>
    <x v="248"/>
    <x v="248"/>
    <s v="11010PME 320702"/>
  </r>
  <r>
    <x v="1"/>
    <x v="7"/>
    <x v="248"/>
    <x v="248"/>
    <s v="11020PME 320800"/>
  </r>
  <r>
    <x v="1"/>
    <x v="7"/>
    <x v="248"/>
    <x v="248"/>
    <s v="11120CSR 540500"/>
  </r>
  <r>
    <x v="1"/>
    <x v="7"/>
    <x v="249"/>
    <x v="249"/>
    <s v="10910CS  135502"/>
  </r>
  <r>
    <x v="1"/>
    <x v="7"/>
    <x v="249"/>
    <x v="249"/>
    <s v="11010PME 320702"/>
  </r>
  <r>
    <x v="1"/>
    <x v="7"/>
    <x v="249"/>
    <x v="249"/>
    <s v="11020PME 320800"/>
  </r>
  <r>
    <x v="1"/>
    <x v="7"/>
    <x v="249"/>
    <x v="249"/>
    <s v="11110PME 320701"/>
  </r>
  <r>
    <x v="1"/>
    <x v="7"/>
    <x v="249"/>
    <x v="249"/>
    <s v="11120EECS121000"/>
  </r>
  <r>
    <x v="1"/>
    <x v="7"/>
    <x v="250"/>
    <x v="250"/>
    <s v="10820PME 101801"/>
  </r>
  <r>
    <x v="1"/>
    <x v="7"/>
    <x v="250"/>
    <x v="250"/>
    <s v="11010PME 320701"/>
  </r>
  <r>
    <x v="1"/>
    <x v="7"/>
    <x v="250"/>
    <x v="250"/>
    <s v="11020PME 320800"/>
  </r>
  <r>
    <x v="1"/>
    <x v="7"/>
    <x v="250"/>
    <x v="250"/>
    <s v="11120MI  100002"/>
  </r>
  <r>
    <x v="1"/>
    <x v="7"/>
    <x v="250"/>
    <x v="250"/>
    <s v="11120PME 334900"/>
  </r>
  <r>
    <x v="1"/>
    <x v="7"/>
    <x v="251"/>
    <x v="251"/>
    <s v="10820PME 101801"/>
  </r>
  <r>
    <x v="1"/>
    <x v="7"/>
    <x v="251"/>
    <x v="251"/>
    <s v="11010PME 320702"/>
  </r>
  <r>
    <x v="1"/>
    <x v="7"/>
    <x v="251"/>
    <x v="251"/>
    <s v="11010PME 543900"/>
  </r>
  <r>
    <x v="1"/>
    <x v="7"/>
    <x v="251"/>
    <x v="251"/>
    <s v="11110BMES212100"/>
  </r>
  <r>
    <x v="1"/>
    <x v="7"/>
    <x v="251"/>
    <x v="251"/>
    <s v="11110CS  235102"/>
  </r>
  <r>
    <x v="1"/>
    <x v="7"/>
    <x v="251"/>
    <x v="251"/>
    <s v="11120ISS 507700"/>
  </r>
  <r>
    <x v="1"/>
    <x v="7"/>
    <x v="251"/>
    <x v="251"/>
    <s v="11120PME 320800"/>
  </r>
  <r>
    <x v="1"/>
    <x v="7"/>
    <x v="251"/>
    <x v="251"/>
    <s v="11120PME 526000"/>
  </r>
  <r>
    <x v="1"/>
    <x v="7"/>
    <x v="252"/>
    <x v="252"/>
    <s v="10820PME 101801"/>
  </r>
  <r>
    <x v="1"/>
    <x v="7"/>
    <x v="252"/>
    <x v="252"/>
    <s v="10910MI  100001"/>
  </r>
  <r>
    <x v="1"/>
    <x v="7"/>
    <x v="252"/>
    <x v="252"/>
    <s v="11010PME 320702"/>
  </r>
  <r>
    <x v="1"/>
    <x v="7"/>
    <x v="252"/>
    <x v="252"/>
    <s v="11020PME 320800"/>
  </r>
  <r>
    <x v="1"/>
    <x v="7"/>
    <x v="252"/>
    <x v="252"/>
    <s v="11110PME 520300"/>
  </r>
  <r>
    <x v="1"/>
    <x v="7"/>
    <x v="252"/>
    <x v="252"/>
    <s v="11120EECS121000"/>
  </r>
  <r>
    <x v="1"/>
    <x v="7"/>
    <x v="252"/>
    <x v="252"/>
    <s v="11120PME 526000"/>
  </r>
  <r>
    <x v="1"/>
    <x v="7"/>
    <x v="253"/>
    <x v="253"/>
    <s v="10820PME 101801"/>
  </r>
  <r>
    <x v="1"/>
    <x v="7"/>
    <x v="253"/>
    <x v="253"/>
    <s v="11010MI  100001"/>
  </r>
  <r>
    <x v="1"/>
    <x v="7"/>
    <x v="253"/>
    <x v="253"/>
    <s v="11010PME 320702"/>
  </r>
  <r>
    <x v="1"/>
    <x v="7"/>
    <x v="253"/>
    <x v="253"/>
    <s v="11020PME 320800"/>
  </r>
  <r>
    <x v="1"/>
    <x v="7"/>
    <x v="253"/>
    <x v="253"/>
    <s v="11110GE  107200"/>
  </r>
  <r>
    <x v="1"/>
    <x v="7"/>
    <x v="254"/>
    <x v="254"/>
    <s v="10820PME 101801"/>
  </r>
  <r>
    <x v="1"/>
    <x v="7"/>
    <x v="254"/>
    <x v="254"/>
    <s v="11010MI  100001"/>
  </r>
  <r>
    <x v="1"/>
    <x v="7"/>
    <x v="254"/>
    <x v="254"/>
    <s v="11010PME 320702"/>
  </r>
  <r>
    <x v="1"/>
    <x v="7"/>
    <x v="254"/>
    <x v="254"/>
    <s v="11010PME 543900"/>
  </r>
  <r>
    <x v="1"/>
    <x v="7"/>
    <x v="254"/>
    <x v="254"/>
    <s v="11020EECS204001"/>
  </r>
  <r>
    <x v="1"/>
    <x v="7"/>
    <x v="254"/>
    <x v="254"/>
    <s v="11020PME 320800"/>
  </r>
  <r>
    <x v="1"/>
    <x v="7"/>
    <x v="254"/>
    <x v="254"/>
    <s v="11110CS  431101"/>
  </r>
  <r>
    <x v="1"/>
    <x v="7"/>
    <x v="254"/>
    <x v="254"/>
    <s v="11120EE  370000"/>
  </r>
  <r>
    <x v="1"/>
    <x v="7"/>
    <x v="255"/>
    <x v="255"/>
    <s v="10820PME 101801"/>
  </r>
  <r>
    <x v="1"/>
    <x v="7"/>
    <x v="255"/>
    <x v="255"/>
    <s v="11020MI  100002"/>
  </r>
  <r>
    <x v="1"/>
    <x v="7"/>
    <x v="255"/>
    <x v="255"/>
    <s v="11020PME 334900"/>
  </r>
  <r>
    <x v="1"/>
    <x v="7"/>
    <x v="255"/>
    <x v="255"/>
    <s v="11120THC 102000"/>
  </r>
  <r>
    <x v="1"/>
    <x v="7"/>
    <x v="256"/>
    <x v="256"/>
    <s v="10820PME 101801"/>
  </r>
  <r>
    <x v="1"/>
    <x v="7"/>
    <x v="256"/>
    <x v="256"/>
    <s v="11010MI  100001"/>
  </r>
  <r>
    <x v="1"/>
    <x v="7"/>
    <x v="256"/>
    <x v="256"/>
    <s v="11010PME 320702"/>
  </r>
  <r>
    <x v="1"/>
    <x v="7"/>
    <x v="256"/>
    <x v="256"/>
    <s v="11020E   200100"/>
  </r>
  <r>
    <x v="1"/>
    <x v="7"/>
    <x v="256"/>
    <x v="256"/>
    <s v="11020PME 320800"/>
  </r>
  <r>
    <x v="1"/>
    <x v="7"/>
    <x v="257"/>
    <x v="257"/>
    <s v="10820PME 101801"/>
  </r>
  <r>
    <x v="1"/>
    <x v="7"/>
    <x v="257"/>
    <x v="257"/>
    <s v="11020E   200100"/>
  </r>
  <r>
    <x v="1"/>
    <x v="7"/>
    <x v="257"/>
    <x v="257"/>
    <s v="11020PME 334900"/>
  </r>
  <r>
    <x v="1"/>
    <x v="7"/>
    <x v="257"/>
    <x v="257"/>
    <s v="11120CSR 540500"/>
  </r>
  <r>
    <x v="1"/>
    <x v="7"/>
    <x v="258"/>
    <x v="258"/>
    <s v="10820PME 101801"/>
  </r>
  <r>
    <x v="1"/>
    <x v="7"/>
    <x v="258"/>
    <x v="258"/>
    <s v="11020PME 334900"/>
  </r>
  <r>
    <x v="1"/>
    <x v="7"/>
    <x v="259"/>
    <x v="259"/>
    <s v="10810XA  177200"/>
  </r>
  <r>
    <x v="1"/>
    <x v="7"/>
    <x v="259"/>
    <x v="259"/>
    <s v="11010E   300400"/>
  </r>
  <r>
    <x v="1"/>
    <x v="7"/>
    <x v="259"/>
    <x v="259"/>
    <s v="11010PME 320701"/>
  </r>
  <r>
    <x v="1"/>
    <x v="7"/>
    <x v="259"/>
    <x v="259"/>
    <s v="11020EECS402000"/>
  </r>
  <r>
    <x v="1"/>
    <x v="7"/>
    <x v="259"/>
    <x v="259"/>
    <s v="11020PME 320800"/>
  </r>
  <r>
    <x v="1"/>
    <x v="7"/>
    <x v="259"/>
    <x v="259"/>
    <s v="11120CS  125000"/>
  </r>
  <r>
    <x v="1"/>
    <x v="7"/>
    <x v="259"/>
    <x v="259"/>
    <s v="11120EE  655000"/>
  </r>
  <r>
    <x v="1"/>
    <x v="7"/>
    <x v="259"/>
    <x v="259"/>
    <s v="11120KLST630200"/>
  </r>
  <r>
    <x v="1"/>
    <x v="7"/>
    <x v="260"/>
    <x v="260"/>
    <s v="10910XA  126400"/>
  </r>
  <r>
    <x v="1"/>
    <x v="7"/>
    <x v="260"/>
    <x v="260"/>
    <s v="11010PME 320702"/>
  </r>
  <r>
    <x v="1"/>
    <x v="7"/>
    <x v="260"/>
    <x v="260"/>
    <s v="11020PME 320800"/>
  </r>
  <r>
    <x v="1"/>
    <x v="7"/>
    <x v="260"/>
    <x v="260"/>
    <s v="11110COM 525200"/>
  </r>
  <r>
    <x v="1"/>
    <x v="7"/>
    <x v="261"/>
    <x v="261"/>
    <s v="10810XA  118200"/>
  </r>
  <r>
    <x v="1"/>
    <x v="7"/>
    <x v="261"/>
    <x v="261"/>
    <s v="10910XA  133100"/>
  </r>
  <r>
    <x v="1"/>
    <x v="7"/>
    <x v="261"/>
    <x v="261"/>
    <s v="11010PME 320701"/>
  </r>
  <r>
    <x v="1"/>
    <x v="7"/>
    <x v="261"/>
    <x v="261"/>
    <s v="11020EECS402000"/>
  </r>
  <r>
    <x v="1"/>
    <x v="7"/>
    <x v="261"/>
    <x v="261"/>
    <s v="11020PME 320800"/>
  </r>
  <r>
    <x v="1"/>
    <x v="7"/>
    <x v="261"/>
    <x v="261"/>
    <s v="11120CS  125000"/>
  </r>
  <r>
    <x v="1"/>
    <x v="7"/>
    <x v="261"/>
    <x v="261"/>
    <s v="11120EE  655000"/>
  </r>
  <r>
    <x v="1"/>
    <x v="7"/>
    <x v="262"/>
    <x v="262"/>
    <s v="10820PME 101802"/>
  </r>
  <r>
    <x v="1"/>
    <x v="7"/>
    <x v="262"/>
    <x v="262"/>
    <s v="11010BMES212100"/>
  </r>
  <r>
    <x v="1"/>
    <x v="7"/>
    <x v="262"/>
    <x v="262"/>
    <s v="11010PME 320702"/>
  </r>
  <r>
    <x v="1"/>
    <x v="7"/>
    <x v="262"/>
    <x v="262"/>
    <s v="11010PME 543900"/>
  </r>
  <r>
    <x v="1"/>
    <x v="7"/>
    <x v="262"/>
    <x v="262"/>
    <s v="11020CS  125000"/>
  </r>
  <r>
    <x v="1"/>
    <x v="7"/>
    <x v="262"/>
    <x v="262"/>
    <s v="11020ICMS520100"/>
  </r>
  <r>
    <x v="1"/>
    <x v="7"/>
    <x v="262"/>
    <x v="262"/>
    <s v="11020ISS 507700"/>
  </r>
  <r>
    <x v="1"/>
    <x v="7"/>
    <x v="262"/>
    <x v="262"/>
    <s v="11110STAT505000"/>
  </r>
  <r>
    <x v="1"/>
    <x v="7"/>
    <x v="262"/>
    <x v="262"/>
    <s v="11120PME 526000"/>
  </r>
  <r>
    <x v="1"/>
    <x v="7"/>
    <x v="263"/>
    <x v="263"/>
    <s v="10820PME 101802"/>
  </r>
  <r>
    <x v="1"/>
    <x v="7"/>
    <x v="263"/>
    <x v="263"/>
    <s v="11010PME 320701"/>
  </r>
  <r>
    <x v="1"/>
    <x v="7"/>
    <x v="263"/>
    <x v="263"/>
    <s v="11020PME 320800"/>
  </r>
  <r>
    <x v="1"/>
    <x v="7"/>
    <x v="263"/>
    <x v="263"/>
    <s v="11110BMES212100"/>
  </r>
  <r>
    <x v="1"/>
    <x v="7"/>
    <x v="263"/>
    <x v="263"/>
    <s v="11110PHYS370000"/>
  </r>
  <r>
    <x v="1"/>
    <x v="7"/>
    <x v="263"/>
    <x v="263"/>
    <s v="11110PME 543900"/>
  </r>
  <r>
    <x v="1"/>
    <x v="7"/>
    <x v="263"/>
    <x v="263"/>
    <s v="11120PME 526000"/>
  </r>
  <r>
    <x v="1"/>
    <x v="7"/>
    <x v="264"/>
    <x v="264"/>
    <s v="10820PME 101802"/>
  </r>
  <r>
    <x v="1"/>
    <x v="7"/>
    <x v="264"/>
    <x v="264"/>
    <s v="11010GE  135500"/>
  </r>
  <r>
    <x v="1"/>
    <x v="7"/>
    <x v="264"/>
    <x v="264"/>
    <s v="11020CS  135800"/>
  </r>
  <r>
    <x v="1"/>
    <x v="7"/>
    <x v="264"/>
    <x v="264"/>
    <s v="11020ISA 558300"/>
  </r>
  <r>
    <x v="1"/>
    <x v="7"/>
    <x v="265"/>
    <x v="265"/>
    <s v="10820PME 101802"/>
  </r>
  <r>
    <x v="1"/>
    <x v="7"/>
    <x v="265"/>
    <x v="265"/>
    <s v="10920GE  107200"/>
  </r>
  <r>
    <x v="1"/>
    <x v="7"/>
    <x v="265"/>
    <x v="265"/>
    <s v="11010PME 320702"/>
  </r>
  <r>
    <x v="1"/>
    <x v="7"/>
    <x v="265"/>
    <x v="265"/>
    <s v="11020PME 320800"/>
  </r>
  <r>
    <x v="1"/>
    <x v="7"/>
    <x v="265"/>
    <x v="265"/>
    <s v="11120EE  370000"/>
  </r>
  <r>
    <x v="1"/>
    <x v="7"/>
    <x v="266"/>
    <x v="266"/>
    <s v="10920EE  231000"/>
  </r>
  <r>
    <x v="1"/>
    <x v="7"/>
    <x v="266"/>
    <x v="266"/>
    <s v="11020PME 334900"/>
  </r>
  <r>
    <x v="1"/>
    <x v="7"/>
    <x v="267"/>
    <x v="267"/>
    <s v="10820PME 101802"/>
  </r>
  <r>
    <x v="1"/>
    <x v="7"/>
    <x v="267"/>
    <x v="267"/>
    <s v="11010E   300400"/>
  </r>
  <r>
    <x v="1"/>
    <x v="7"/>
    <x v="267"/>
    <x v="267"/>
    <s v="11010PME 320701"/>
  </r>
  <r>
    <x v="1"/>
    <x v="7"/>
    <x v="267"/>
    <x v="267"/>
    <s v="11020GE  135500"/>
  </r>
  <r>
    <x v="1"/>
    <x v="7"/>
    <x v="267"/>
    <x v="267"/>
    <s v="11020PME 334900"/>
  </r>
  <r>
    <x v="1"/>
    <x v="7"/>
    <x v="267"/>
    <x v="267"/>
    <s v="11110PME 543900"/>
  </r>
  <r>
    <x v="1"/>
    <x v="7"/>
    <x v="268"/>
    <x v="268"/>
    <s v="10920EE  231000"/>
  </r>
  <r>
    <x v="1"/>
    <x v="7"/>
    <x v="268"/>
    <x v="268"/>
    <s v="11010PME 320702"/>
  </r>
  <r>
    <x v="1"/>
    <x v="7"/>
    <x v="268"/>
    <x v="268"/>
    <s v="11020PME 320800"/>
  </r>
  <r>
    <x v="1"/>
    <x v="7"/>
    <x v="268"/>
    <x v="268"/>
    <s v="11120EE  370000"/>
  </r>
  <r>
    <x v="1"/>
    <x v="7"/>
    <x v="269"/>
    <x v="269"/>
    <s v="10820PME 101802"/>
  </r>
  <r>
    <x v="1"/>
    <x v="7"/>
    <x v="269"/>
    <x v="269"/>
    <s v="11010PME 120100"/>
  </r>
  <r>
    <x v="1"/>
    <x v="7"/>
    <x v="269"/>
    <x v="269"/>
    <s v="11110CS  135800"/>
  </r>
  <r>
    <x v="1"/>
    <x v="7"/>
    <x v="269"/>
    <x v="269"/>
    <s v="11110PME 320702"/>
  </r>
  <r>
    <x v="1"/>
    <x v="7"/>
    <x v="269"/>
    <x v="269"/>
    <s v="11110PME 543900"/>
  </r>
  <r>
    <x v="1"/>
    <x v="7"/>
    <x v="270"/>
    <x v="270"/>
    <s v="10820PME 101802"/>
  </r>
  <r>
    <x v="1"/>
    <x v="7"/>
    <x v="270"/>
    <x v="270"/>
    <s v="11010PME 120100"/>
  </r>
  <r>
    <x v="1"/>
    <x v="7"/>
    <x v="270"/>
    <x v="270"/>
    <s v="11110GE  107200"/>
  </r>
  <r>
    <x v="1"/>
    <x v="7"/>
    <x v="270"/>
    <x v="270"/>
    <s v="11110PME 543900"/>
  </r>
  <r>
    <x v="1"/>
    <x v="7"/>
    <x v="271"/>
    <x v="271"/>
    <s v="10810EE  231001"/>
  </r>
  <r>
    <x v="1"/>
    <x v="7"/>
    <x v="271"/>
    <x v="271"/>
    <s v="10820PME 101802"/>
  </r>
  <r>
    <x v="1"/>
    <x v="7"/>
    <x v="271"/>
    <x v="271"/>
    <s v="11010PME 320702"/>
  </r>
  <r>
    <x v="1"/>
    <x v="7"/>
    <x v="271"/>
    <x v="271"/>
    <s v="11020PME 320800"/>
  </r>
  <r>
    <x v="1"/>
    <x v="7"/>
    <x v="271"/>
    <x v="271"/>
    <s v="11110PME 520300"/>
  </r>
  <r>
    <x v="1"/>
    <x v="7"/>
    <x v="272"/>
    <x v="272"/>
    <s v="10820PME 101802"/>
  </r>
  <r>
    <x v="1"/>
    <x v="7"/>
    <x v="272"/>
    <x v="272"/>
    <s v="11010PME 320702"/>
  </r>
  <r>
    <x v="1"/>
    <x v="7"/>
    <x v="272"/>
    <x v="272"/>
    <s v="11020PME 320800"/>
  </r>
  <r>
    <x v="1"/>
    <x v="7"/>
    <x v="272"/>
    <x v="272"/>
    <s v="11110CS  135800"/>
  </r>
  <r>
    <x v="1"/>
    <x v="7"/>
    <x v="273"/>
    <x v="273"/>
    <s v="10820PME 101802"/>
  </r>
  <r>
    <x v="1"/>
    <x v="7"/>
    <x v="273"/>
    <x v="273"/>
    <s v="11010PME 320701"/>
  </r>
  <r>
    <x v="1"/>
    <x v="7"/>
    <x v="273"/>
    <x v="273"/>
    <s v="11010PME 543900"/>
  </r>
  <r>
    <x v="1"/>
    <x v="7"/>
    <x v="273"/>
    <x v="273"/>
    <s v="11020PME 320800"/>
  </r>
  <r>
    <x v="1"/>
    <x v="7"/>
    <x v="274"/>
    <x v="274"/>
    <s v="10820PME 101802"/>
  </r>
  <r>
    <x v="1"/>
    <x v="7"/>
    <x v="274"/>
    <x v="274"/>
    <s v="11010PME 320702"/>
  </r>
  <r>
    <x v="1"/>
    <x v="7"/>
    <x v="274"/>
    <x v="274"/>
    <s v="11110PHYS370000"/>
  </r>
  <r>
    <x v="1"/>
    <x v="7"/>
    <x v="274"/>
    <x v="274"/>
    <s v="11110PME 543900"/>
  </r>
  <r>
    <x v="1"/>
    <x v="7"/>
    <x v="275"/>
    <x v="275"/>
    <s v="10820PME 101802"/>
  </r>
  <r>
    <x v="1"/>
    <x v="7"/>
    <x v="275"/>
    <x v="275"/>
    <s v="10910WW  124400"/>
  </r>
  <r>
    <x v="1"/>
    <x v="7"/>
    <x v="275"/>
    <x v="275"/>
    <s v="11010PME 320702"/>
  </r>
  <r>
    <x v="1"/>
    <x v="7"/>
    <x v="275"/>
    <x v="275"/>
    <s v="11020ESS 427000"/>
  </r>
  <r>
    <x v="1"/>
    <x v="7"/>
    <x v="275"/>
    <x v="275"/>
    <s v="11020PME 320800"/>
  </r>
  <r>
    <x v="1"/>
    <x v="7"/>
    <x v="275"/>
    <x v="275"/>
    <s v="11110EECS305000"/>
  </r>
  <r>
    <x v="1"/>
    <x v="7"/>
    <x v="275"/>
    <x v="275"/>
    <s v="11110PME 543900"/>
  </r>
  <r>
    <x v="1"/>
    <x v="7"/>
    <x v="275"/>
    <x v="275"/>
    <s v="11120CS  125000"/>
  </r>
  <r>
    <x v="1"/>
    <x v="7"/>
    <x v="275"/>
    <x v="275"/>
    <s v="11120THC 102000"/>
  </r>
  <r>
    <x v="1"/>
    <x v="7"/>
    <x v="275"/>
    <x v="275"/>
    <s v="11120WW  567700"/>
  </r>
  <r>
    <x v="1"/>
    <x v="7"/>
    <x v="276"/>
    <x v="276"/>
    <s v="10820PME 101802"/>
  </r>
  <r>
    <x v="1"/>
    <x v="7"/>
    <x v="276"/>
    <x v="276"/>
    <s v="10920EE  231000"/>
  </r>
  <r>
    <x v="1"/>
    <x v="7"/>
    <x v="276"/>
    <x v="276"/>
    <s v="11010PME 320702"/>
  </r>
  <r>
    <x v="1"/>
    <x v="7"/>
    <x v="276"/>
    <x v="276"/>
    <s v="11020MI  100001"/>
  </r>
  <r>
    <x v="1"/>
    <x v="7"/>
    <x v="276"/>
    <x v="276"/>
    <s v="11120PME 320800"/>
  </r>
  <r>
    <x v="1"/>
    <x v="7"/>
    <x v="277"/>
    <x v="277"/>
    <s v="10820PME 101802"/>
  </r>
  <r>
    <x v="1"/>
    <x v="7"/>
    <x v="277"/>
    <x v="277"/>
    <s v="11010PME 320702"/>
  </r>
  <r>
    <x v="1"/>
    <x v="7"/>
    <x v="277"/>
    <x v="277"/>
    <s v="11020PME 320800"/>
  </r>
  <r>
    <x v="1"/>
    <x v="7"/>
    <x v="277"/>
    <x v="277"/>
    <s v="11110MI  100002"/>
  </r>
  <r>
    <x v="1"/>
    <x v="7"/>
    <x v="278"/>
    <x v="278"/>
    <s v="10820PME 101802"/>
  </r>
  <r>
    <x v="1"/>
    <x v="7"/>
    <x v="278"/>
    <x v="278"/>
    <s v="11010PME 320701"/>
  </r>
  <r>
    <x v="1"/>
    <x v="7"/>
    <x v="278"/>
    <x v="278"/>
    <s v="11020PME 320800"/>
  </r>
  <r>
    <x v="1"/>
    <x v="7"/>
    <x v="278"/>
    <x v="278"/>
    <s v="11020PME 334900"/>
  </r>
  <r>
    <x v="1"/>
    <x v="7"/>
    <x v="278"/>
    <x v="278"/>
    <s v="11120PME 320800"/>
  </r>
  <r>
    <x v="1"/>
    <x v="7"/>
    <x v="279"/>
    <x v="279"/>
    <s v="10820PME 101802"/>
  </r>
  <r>
    <x v="1"/>
    <x v="7"/>
    <x v="279"/>
    <x v="279"/>
    <s v="11010PME 320702"/>
  </r>
  <r>
    <x v="1"/>
    <x v="7"/>
    <x v="279"/>
    <x v="279"/>
    <s v="11020PME 320800"/>
  </r>
  <r>
    <x v="1"/>
    <x v="7"/>
    <x v="279"/>
    <x v="279"/>
    <s v="11110EECS121000"/>
  </r>
  <r>
    <x v="1"/>
    <x v="7"/>
    <x v="280"/>
    <x v="280"/>
    <s v="10820PME 101802"/>
  </r>
  <r>
    <x v="1"/>
    <x v="7"/>
    <x v="280"/>
    <x v="280"/>
    <s v="10920GE  107200"/>
  </r>
  <r>
    <x v="1"/>
    <x v="7"/>
    <x v="280"/>
    <x v="280"/>
    <s v="11010PME 320702"/>
  </r>
  <r>
    <x v="1"/>
    <x v="7"/>
    <x v="280"/>
    <x v="280"/>
    <s v="11020CS  135800"/>
  </r>
  <r>
    <x v="1"/>
    <x v="7"/>
    <x v="280"/>
    <x v="280"/>
    <s v="11020ESS 427000"/>
  </r>
  <r>
    <x v="1"/>
    <x v="7"/>
    <x v="280"/>
    <x v="280"/>
    <s v="11020PME 320800"/>
  </r>
  <r>
    <x v="1"/>
    <x v="7"/>
    <x v="280"/>
    <x v="280"/>
    <s v="11110EE  466000"/>
  </r>
  <r>
    <x v="1"/>
    <x v="7"/>
    <x v="280"/>
    <x v="280"/>
    <s v="11110PME 543900"/>
  </r>
  <r>
    <x v="1"/>
    <x v="7"/>
    <x v="280"/>
    <x v="280"/>
    <s v="11120CS  235100"/>
  </r>
  <r>
    <x v="1"/>
    <x v="7"/>
    <x v="280"/>
    <x v="280"/>
    <s v="11120CS  333201"/>
  </r>
  <r>
    <x v="1"/>
    <x v="7"/>
    <x v="280"/>
    <x v="280"/>
    <s v="11120PME 526000"/>
  </r>
  <r>
    <x v="1"/>
    <x v="7"/>
    <x v="281"/>
    <x v="281"/>
    <s v="10820PME 101802"/>
  </r>
  <r>
    <x v="1"/>
    <x v="7"/>
    <x v="281"/>
    <x v="281"/>
    <s v="11010PME 320702"/>
  </r>
  <r>
    <x v="1"/>
    <x v="7"/>
    <x v="281"/>
    <x v="281"/>
    <s v="11010PME 543900"/>
  </r>
  <r>
    <x v="1"/>
    <x v="7"/>
    <x v="281"/>
    <x v="281"/>
    <s v="11020ESS 304000"/>
  </r>
  <r>
    <x v="1"/>
    <x v="7"/>
    <x v="281"/>
    <x v="281"/>
    <s v="11020PME 320800"/>
  </r>
  <r>
    <x v="1"/>
    <x v="7"/>
    <x v="281"/>
    <x v="281"/>
    <s v="11020PME 525600"/>
  </r>
  <r>
    <x v="1"/>
    <x v="7"/>
    <x v="281"/>
    <x v="281"/>
    <s v="11120CS  125000"/>
  </r>
  <r>
    <x v="1"/>
    <x v="7"/>
    <x v="281"/>
    <x v="281"/>
    <s v="11120EE  655000"/>
  </r>
  <r>
    <x v="1"/>
    <x v="7"/>
    <x v="281"/>
    <x v="281"/>
    <s v="11120EECS402000"/>
  </r>
  <r>
    <x v="1"/>
    <x v="7"/>
    <x v="282"/>
    <x v="282"/>
    <s v="10820PME 101802"/>
  </r>
  <r>
    <x v="1"/>
    <x v="7"/>
    <x v="282"/>
    <x v="282"/>
    <s v="11010GE  107300"/>
  </r>
  <r>
    <x v="1"/>
    <x v="7"/>
    <x v="282"/>
    <x v="282"/>
    <s v="11110IEEM538100"/>
  </r>
  <r>
    <x v="1"/>
    <x v="7"/>
    <x v="282"/>
    <x v="282"/>
    <s v="11120PME 334900"/>
  </r>
  <r>
    <x v="1"/>
    <x v="7"/>
    <x v="283"/>
    <x v="283"/>
    <s v="10820PME 101802"/>
  </r>
  <r>
    <x v="1"/>
    <x v="7"/>
    <x v="283"/>
    <x v="283"/>
    <s v="11010PME 320702"/>
  </r>
  <r>
    <x v="1"/>
    <x v="7"/>
    <x v="283"/>
    <x v="283"/>
    <s v="11020PME 320800"/>
  </r>
  <r>
    <x v="1"/>
    <x v="7"/>
    <x v="283"/>
    <x v="283"/>
    <s v="11110PME 520300"/>
  </r>
  <r>
    <x v="1"/>
    <x v="7"/>
    <x v="283"/>
    <x v="283"/>
    <s v="11120EE  484000"/>
  </r>
  <r>
    <x v="1"/>
    <x v="7"/>
    <x v="283"/>
    <x v="283"/>
    <s v="11120PME 526000"/>
  </r>
  <r>
    <x v="1"/>
    <x v="7"/>
    <x v="284"/>
    <x v="284"/>
    <s v="10820PME 101802"/>
  </r>
  <r>
    <x v="1"/>
    <x v="7"/>
    <x v="284"/>
    <x v="284"/>
    <s v="10920PHYS370000"/>
  </r>
  <r>
    <x v="1"/>
    <x v="7"/>
    <x v="284"/>
    <x v="284"/>
    <s v="11010MI  100002"/>
  </r>
  <r>
    <x v="1"/>
    <x v="7"/>
    <x v="284"/>
    <x v="284"/>
    <s v="11010PME 320702"/>
  </r>
  <r>
    <x v="1"/>
    <x v="7"/>
    <x v="284"/>
    <x v="284"/>
    <s v="11110PME 543900"/>
  </r>
  <r>
    <x v="1"/>
    <x v="7"/>
    <x v="284"/>
    <x v="284"/>
    <s v="11120NEMS510100"/>
  </r>
  <r>
    <x v="1"/>
    <x v="7"/>
    <x v="285"/>
    <x v="285"/>
    <s v="10820PME 101802"/>
  </r>
  <r>
    <x v="1"/>
    <x v="7"/>
    <x v="285"/>
    <x v="285"/>
    <s v="11010MI  100001"/>
  </r>
  <r>
    <x v="1"/>
    <x v="7"/>
    <x v="285"/>
    <x v="285"/>
    <s v="11010PME 320702"/>
  </r>
  <r>
    <x v="1"/>
    <x v="7"/>
    <x v="285"/>
    <x v="285"/>
    <s v="11010PME 543900"/>
  </r>
  <r>
    <x v="1"/>
    <x v="7"/>
    <x v="285"/>
    <x v="285"/>
    <s v="11020PME 320800"/>
  </r>
  <r>
    <x v="1"/>
    <x v="7"/>
    <x v="285"/>
    <x v="285"/>
    <s v="11110BMES212100"/>
  </r>
  <r>
    <x v="1"/>
    <x v="7"/>
    <x v="285"/>
    <x v="285"/>
    <s v="11110EE  466000"/>
  </r>
  <r>
    <x v="1"/>
    <x v="7"/>
    <x v="285"/>
    <x v="285"/>
    <s v="11110PHYS370000"/>
  </r>
  <r>
    <x v="1"/>
    <x v="7"/>
    <x v="285"/>
    <x v="285"/>
    <s v="11120EE  370000"/>
  </r>
  <r>
    <x v="1"/>
    <x v="7"/>
    <x v="286"/>
    <x v="286"/>
    <s v="10820PME 101802"/>
  </r>
  <r>
    <x v="1"/>
    <x v="7"/>
    <x v="286"/>
    <x v="286"/>
    <s v="11010PME 320702"/>
  </r>
  <r>
    <x v="1"/>
    <x v="7"/>
    <x v="286"/>
    <x v="286"/>
    <s v="11010PME 543900"/>
  </r>
  <r>
    <x v="1"/>
    <x v="7"/>
    <x v="286"/>
    <x v="286"/>
    <s v="11120PME 443100"/>
  </r>
  <r>
    <x v="1"/>
    <x v="7"/>
    <x v="287"/>
    <x v="287"/>
    <s v="10820PME 101802"/>
  </r>
  <r>
    <x v="1"/>
    <x v="7"/>
    <x v="287"/>
    <x v="287"/>
    <s v="11020CS  135800"/>
  </r>
  <r>
    <x v="1"/>
    <x v="7"/>
    <x v="287"/>
    <x v="287"/>
    <s v="11020PME 320800"/>
  </r>
  <r>
    <x v="1"/>
    <x v="7"/>
    <x v="287"/>
    <x v="287"/>
    <s v="11110PME 320702"/>
  </r>
  <r>
    <x v="1"/>
    <x v="7"/>
    <x v="288"/>
    <x v="288"/>
    <s v="10820PME 101802"/>
  </r>
  <r>
    <x v="1"/>
    <x v="7"/>
    <x v="288"/>
    <x v="288"/>
    <s v="11010PME 320702"/>
  </r>
  <r>
    <x v="1"/>
    <x v="7"/>
    <x v="288"/>
    <x v="288"/>
    <s v="11110PME 543900"/>
  </r>
  <r>
    <x v="1"/>
    <x v="7"/>
    <x v="289"/>
    <x v="289"/>
    <s v="10820PME 101802"/>
  </r>
  <r>
    <x v="1"/>
    <x v="7"/>
    <x v="289"/>
    <x v="289"/>
    <s v="11010PME 320701"/>
  </r>
  <r>
    <x v="1"/>
    <x v="7"/>
    <x v="289"/>
    <x v="289"/>
    <s v="11020EE  231000"/>
  </r>
  <r>
    <x v="1"/>
    <x v="7"/>
    <x v="289"/>
    <x v="289"/>
    <s v="11020PME 320800"/>
  </r>
  <r>
    <x v="1"/>
    <x v="7"/>
    <x v="290"/>
    <x v="290"/>
    <s v="10810GEC 131200"/>
  </r>
  <r>
    <x v="1"/>
    <x v="7"/>
    <x v="290"/>
    <x v="290"/>
    <s v="10820PME 101802"/>
  </r>
  <r>
    <x v="1"/>
    <x v="7"/>
    <x v="290"/>
    <x v="290"/>
    <s v="10920ESS 304000"/>
  </r>
  <r>
    <x v="1"/>
    <x v="7"/>
    <x v="290"/>
    <x v="290"/>
    <s v="11010PME 543900"/>
  </r>
  <r>
    <x v="1"/>
    <x v="7"/>
    <x v="290"/>
    <x v="290"/>
    <s v="11020CS  125000"/>
  </r>
  <r>
    <x v="1"/>
    <x v="7"/>
    <x v="290"/>
    <x v="290"/>
    <s v="11020ICMS520100"/>
  </r>
  <r>
    <x v="1"/>
    <x v="7"/>
    <x v="290"/>
    <x v="290"/>
    <s v="11020PME 334900"/>
  </r>
  <r>
    <x v="1"/>
    <x v="7"/>
    <x v="290"/>
    <x v="290"/>
    <s v="11110PME 320702"/>
  </r>
  <r>
    <x v="1"/>
    <x v="7"/>
    <x v="290"/>
    <x v="290"/>
    <s v="11120ISS 507700"/>
  </r>
  <r>
    <x v="1"/>
    <x v="7"/>
    <x v="290"/>
    <x v="290"/>
    <s v="11120PME 526000"/>
  </r>
  <r>
    <x v="1"/>
    <x v="7"/>
    <x v="291"/>
    <x v="291"/>
    <s v="10820PME 101802"/>
  </r>
  <r>
    <x v="1"/>
    <x v="7"/>
    <x v="291"/>
    <x v="291"/>
    <s v="11010PME 320701"/>
  </r>
  <r>
    <x v="1"/>
    <x v="7"/>
    <x v="291"/>
    <x v="291"/>
    <s v="11020PME 320800"/>
  </r>
  <r>
    <x v="1"/>
    <x v="7"/>
    <x v="291"/>
    <x v="291"/>
    <s v="11120NEMS584200"/>
  </r>
  <r>
    <x v="1"/>
    <x v="7"/>
    <x v="292"/>
    <x v="292"/>
    <s v="10820PME 101802"/>
  </r>
  <r>
    <x v="1"/>
    <x v="7"/>
    <x v="292"/>
    <x v="292"/>
    <s v="11010PME 320702"/>
  </r>
  <r>
    <x v="1"/>
    <x v="7"/>
    <x v="292"/>
    <x v="292"/>
    <s v="11020PME 320800"/>
  </r>
  <r>
    <x v="1"/>
    <x v="7"/>
    <x v="292"/>
    <x v="292"/>
    <s v="11020PME 334900"/>
  </r>
  <r>
    <x v="1"/>
    <x v="7"/>
    <x v="292"/>
    <x v="292"/>
    <s v="11110PME 320701"/>
  </r>
  <r>
    <x v="1"/>
    <x v="7"/>
    <x v="292"/>
    <x v="292"/>
    <s v="11120PME 443100"/>
  </r>
  <r>
    <x v="1"/>
    <x v="7"/>
    <x v="293"/>
    <x v="293"/>
    <s v="10820PME 101802"/>
  </r>
  <r>
    <x v="1"/>
    <x v="7"/>
    <x v="293"/>
    <x v="293"/>
    <s v="11010PME 320702"/>
  </r>
  <r>
    <x v="1"/>
    <x v="7"/>
    <x v="293"/>
    <x v="293"/>
    <s v="11020CS  135800"/>
  </r>
  <r>
    <x v="1"/>
    <x v="7"/>
    <x v="293"/>
    <x v="293"/>
    <s v="11020PME 320800"/>
  </r>
  <r>
    <x v="1"/>
    <x v="7"/>
    <x v="293"/>
    <x v="293"/>
    <s v="11110BMES212100"/>
  </r>
  <r>
    <x v="1"/>
    <x v="7"/>
    <x v="293"/>
    <x v="293"/>
    <s v="11110PHYS370000"/>
  </r>
  <r>
    <x v="1"/>
    <x v="7"/>
    <x v="294"/>
    <x v="294"/>
    <s v="10820PME 101802"/>
  </r>
  <r>
    <x v="1"/>
    <x v="7"/>
    <x v="294"/>
    <x v="294"/>
    <s v="11010PME 320701"/>
  </r>
  <r>
    <x v="1"/>
    <x v="7"/>
    <x v="294"/>
    <x v="294"/>
    <s v="11020PME 320800"/>
  </r>
  <r>
    <x v="1"/>
    <x v="7"/>
    <x v="294"/>
    <x v="294"/>
    <s v="11110BMES212100"/>
  </r>
  <r>
    <x v="1"/>
    <x v="7"/>
    <x v="294"/>
    <x v="294"/>
    <s v="11110GE  107200"/>
  </r>
  <r>
    <x v="1"/>
    <x v="7"/>
    <x v="295"/>
    <x v="295"/>
    <s v="10820PME 101802"/>
  </r>
  <r>
    <x v="1"/>
    <x v="7"/>
    <x v="295"/>
    <x v="295"/>
    <s v="11010PME 320702"/>
  </r>
  <r>
    <x v="1"/>
    <x v="7"/>
    <x v="295"/>
    <x v="295"/>
    <s v="11020PME 320800"/>
  </r>
  <r>
    <x v="1"/>
    <x v="7"/>
    <x v="295"/>
    <x v="295"/>
    <s v="11020PME 525600"/>
  </r>
  <r>
    <x v="1"/>
    <x v="7"/>
    <x v="295"/>
    <x v="295"/>
    <s v="11110PME 520300"/>
  </r>
  <r>
    <x v="1"/>
    <x v="7"/>
    <x v="295"/>
    <x v="295"/>
    <s v="11120PME 526000"/>
  </r>
  <r>
    <x v="1"/>
    <x v="7"/>
    <x v="296"/>
    <x v="296"/>
    <s v="10820PME 101802"/>
  </r>
  <r>
    <x v="1"/>
    <x v="7"/>
    <x v="296"/>
    <x v="296"/>
    <s v="10920PHYS370000"/>
  </r>
  <r>
    <x v="1"/>
    <x v="7"/>
    <x v="296"/>
    <x v="296"/>
    <s v="11010MI  100002"/>
  </r>
  <r>
    <x v="1"/>
    <x v="7"/>
    <x v="296"/>
    <x v="296"/>
    <s v="11010PME 320702"/>
  </r>
  <r>
    <x v="1"/>
    <x v="7"/>
    <x v="296"/>
    <x v="296"/>
    <s v="11020PME 320800"/>
  </r>
  <r>
    <x v="1"/>
    <x v="7"/>
    <x v="296"/>
    <x v="296"/>
    <s v="11110BMES212100"/>
  </r>
  <r>
    <x v="1"/>
    <x v="7"/>
    <x v="296"/>
    <x v="296"/>
    <s v="11110PME 520300"/>
  </r>
  <r>
    <x v="1"/>
    <x v="7"/>
    <x v="296"/>
    <x v="296"/>
    <s v="11110PME 543900"/>
  </r>
  <r>
    <x v="1"/>
    <x v="7"/>
    <x v="296"/>
    <x v="296"/>
    <s v="11120CS  235100"/>
  </r>
  <r>
    <x v="1"/>
    <x v="7"/>
    <x v="296"/>
    <x v="296"/>
    <s v="11120EE  370000"/>
  </r>
  <r>
    <x v="1"/>
    <x v="7"/>
    <x v="296"/>
    <x v="296"/>
    <s v="11120PME 526000"/>
  </r>
  <r>
    <x v="1"/>
    <x v="7"/>
    <x v="297"/>
    <x v="297"/>
    <s v="10820PME 101802"/>
  </r>
  <r>
    <x v="1"/>
    <x v="7"/>
    <x v="297"/>
    <x v="297"/>
    <s v="10920EE  231000"/>
  </r>
  <r>
    <x v="1"/>
    <x v="7"/>
    <x v="297"/>
    <x v="297"/>
    <s v="11010PME 320702"/>
  </r>
  <r>
    <x v="1"/>
    <x v="7"/>
    <x v="297"/>
    <x v="297"/>
    <s v="11020PME 320800"/>
  </r>
  <r>
    <x v="1"/>
    <x v="7"/>
    <x v="298"/>
    <x v="298"/>
    <s v="10820EE  231000"/>
  </r>
  <r>
    <x v="1"/>
    <x v="7"/>
    <x v="298"/>
    <x v="298"/>
    <s v="10820PME 101802"/>
  </r>
  <r>
    <x v="1"/>
    <x v="7"/>
    <x v="298"/>
    <x v="298"/>
    <s v="11010PME 320701"/>
  </r>
  <r>
    <x v="1"/>
    <x v="7"/>
    <x v="298"/>
    <x v="298"/>
    <s v="11020GE  135500"/>
  </r>
  <r>
    <x v="1"/>
    <x v="7"/>
    <x v="298"/>
    <x v="298"/>
    <s v="11020PME 320800"/>
  </r>
  <r>
    <x v="1"/>
    <x v="7"/>
    <x v="298"/>
    <x v="298"/>
    <s v="11110PME 320701"/>
  </r>
  <r>
    <x v="1"/>
    <x v="7"/>
    <x v="298"/>
    <x v="298"/>
    <s v="11120PME 320800"/>
  </r>
  <r>
    <x v="1"/>
    <x v="7"/>
    <x v="299"/>
    <x v="299"/>
    <s v="10910XA  126400"/>
  </r>
  <r>
    <x v="1"/>
    <x v="7"/>
    <x v="299"/>
    <x v="299"/>
    <s v="11010PME 320702"/>
  </r>
  <r>
    <x v="1"/>
    <x v="7"/>
    <x v="299"/>
    <x v="299"/>
    <s v="11020GEC 131200"/>
  </r>
  <r>
    <x v="1"/>
    <x v="7"/>
    <x v="299"/>
    <x v="299"/>
    <s v="11020PME 320800"/>
  </r>
  <r>
    <x v="1"/>
    <x v="7"/>
    <x v="299"/>
    <x v="299"/>
    <s v="11120MI  100001"/>
  </r>
  <r>
    <x v="1"/>
    <x v="7"/>
    <x v="300"/>
    <x v="300"/>
    <s v="10910XA  126400"/>
  </r>
  <r>
    <x v="1"/>
    <x v="7"/>
    <x v="300"/>
    <x v="300"/>
    <s v="11120XA  102300"/>
  </r>
  <r>
    <x v="1"/>
    <x v="7"/>
    <x v="301"/>
    <x v="301"/>
    <s v="10810XA  177200"/>
  </r>
  <r>
    <x v="1"/>
    <x v="7"/>
    <x v="301"/>
    <x v="301"/>
    <s v="11010PME 320702"/>
  </r>
  <r>
    <x v="1"/>
    <x v="7"/>
    <x v="301"/>
    <x v="301"/>
    <s v="11020ESS 325000"/>
  </r>
  <r>
    <x v="1"/>
    <x v="7"/>
    <x v="301"/>
    <x v="301"/>
    <s v="11120PME 320800"/>
  </r>
  <r>
    <x v="1"/>
    <x v="7"/>
    <x v="302"/>
    <x v="302"/>
    <s v="10910XA  126400"/>
  </r>
  <r>
    <x v="1"/>
    <x v="7"/>
    <x v="302"/>
    <x v="302"/>
    <s v="11010PME 320702"/>
  </r>
  <r>
    <x v="1"/>
    <x v="7"/>
    <x v="302"/>
    <x v="302"/>
    <s v="11020PME 320800"/>
  </r>
  <r>
    <x v="1"/>
    <x v="7"/>
    <x v="302"/>
    <x v="302"/>
    <s v="11120NEMS510100"/>
  </r>
  <r>
    <x v="1"/>
    <x v="7"/>
    <x v="302"/>
    <x v="302"/>
    <s v="11120PME 334900"/>
  </r>
  <r>
    <x v="1"/>
    <x v="7"/>
    <x v="303"/>
    <x v="303"/>
    <s v="10910XA  117000"/>
  </r>
  <r>
    <x v="1"/>
    <x v="7"/>
    <x v="303"/>
    <x v="303"/>
    <s v="10910XA  126400"/>
  </r>
  <r>
    <x v="1"/>
    <x v="7"/>
    <x v="303"/>
    <x v="303"/>
    <s v="10920EE  231000"/>
  </r>
  <r>
    <x v="1"/>
    <x v="7"/>
    <x v="303"/>
    <x v="303"/>
    <s v="11010PME 320702"/>
  </r>
  <r>
    <x v="1"/>
    <x v="7"/>
    <x v="303"/>
    <x v="303"/>
    <s v="11020GEC 131200"/>
  </r>
  <r>
    <x v="1"/>
    <x v="7"/>
    <x v="303"/>
    <x v="303"/>
    <s v="11020PME 320800"/>
  </r>
  <r>
    <x v="1"/>
    <x v="7"/>
    <x v="303"/>
    <x v="303"/>
    <s v="11110EE  370000"/>
  </r>
  <r>
    <x v="1"/>
    <x v="7"/>
    <x v="303"/>
    <x v="303"/>
    <s v="11120CS  235100"/>
  </r>
  <r>
    <x v="1"/>
    <x v="7"/>
    <x v="303"/>
    <x v="303"/>
    <s v="11120CSR 530300"/>
  </r>
  <r>
    <x v="1"/>
    <x v="7"/>
    <x v="304"/>
    <x v="304"/>
    <s v="10820PME 101801"/>
  </r>
  <r>
    <x v="1"/>
    <x v="7"/>
    <x v="304"/>
    <x v="304"/>
    <s v="11010PME 320702"/>
  </r>
  <r>
    <x v="1"/>
    <x v="7"/>
    <x v="304"/>
    <x v="304"/>
    <s v="11020E   200100"/>
  </r>
  <r>
    <x v="1"/>
    <x v="7"/>
    <x v="304"/>
    <x v="304"/>
    <s v="11020PME 320800"/>
  </r>
  <r>
    <x v="2"/>
    <x v="8"/>
    <x v="305"/>
    <x v="305"/>
    <s v="11010GE  107300"/>
  </r>
  <r>
    <x v="2"/>
    <x v="8"/>
    <x v="305"/>
    <x v="305"/>
    <s v="11010LS  464300"/>
  </r>
  <r>
    <x v="2"/>
    <x v="8"/>
    <x v="306"/>
    <x v="306"/>
    <s v="11120LS  262200"/>
  </r>
  <r>
    <x v="2"/>
    <x v="8"/>
    <x v="307"/>
    <x v="307"/>
    <s v="11120LS  262200"/>
  </r>
  <r>
    <x v="2"/>
    <x v="8"/>
    <x v="308"/>
    <x v="308"/>
    <s v="11110MI  100001"/>
  </r>
  <r>
    <x v="2"/>
    <x v="8"/>
    <x v="309"/>
    <x v="309"/>
    <s v="10810THC 100100"/>
  </r>
  <r>
    <x v="2"/>
    <x v="8"/>
    <x v="309"/>
    <x v="309"/>
    <s v="11010LS  464300"/>
  </r>
  <r>
    <x v="2"/>
    <x v="8"/>
    <x v="310"/>
    <x v="310"/>
    <s v="11010LS  464300"/>
  </r>
  <r>
    <x v="2"/>
    <x v="8"/>
    <x v="310"/>
    <x v="310"/>
    <s v="11020CS  135800"/>
  </r>
  <r>
    <x v="2"/>
    <x v="8"/>
    <x v="310"/>
    <x v="310"/>
    <s v="11110BMES212100"/>
  </r>
  <r>
    <x v="2"/>
    <x v="8"/>
    <x v="311"/>
    <x v="311"/>
    <s v="10920GEC 150200"/>
  </r>
  <r>
    <x v="2"/>
    <x v="8"/>
    <x v="311"/>
    <x v="311"/>
    <s v="11020LST 531700"/>
  </r>
  <r>
    <x v="2"/>
    <x v="8"/>
    <x v="312"/>
    <x v="312"/>
    <s v="10820CS  135500"/>
  </r>
  <r>
    <x v="2"/>
    <x v="8"/>
    <x v="312"/>
    <x v="312"/>
    <s v="10920CS  135500"/>
  </r>
  <r>
    <x v="2"/>
    <x v="8"/>
    <x v="312"/>
    <x v="312"/>
    <s v="11010LS  464300"/>
  </r>
  <r>
    <x v="2"/>
    <x v="8"/>
    <x v="312"/>
    <x v="312"/>
    <s v="11020CS  431100"/>
  </r>
  <r>
    <x v="2"/>
    <x v="8"/>
    <x v="312"/>
    <x v="312"/>
    <s v="11020EECS204001"/>
  </r>
  <r>
    <x v="2"/>
    <x v="8"/>
    <x v="312"/>
    <x v="312"/>
    <s v="11020GEC 131200"/>
  </r>
  <r>
    <x v="2"/>
    <x v="8"/>
    <x v="312"/>
    <x v="312"/>
    <s v="11110CS  135800"/>
  </r>
  <r>
    <x v="2"/>
    <x v="8"/>
    <x v="312"/>
    <x v="312"/>
    <s v="11120EE  370000"/>
  </r>
  <r>
    <x v="2"/>
    <x v="8"/>
    <x v="312"/>
    <x v="312"/>
    <s v="11120ISA 532000"/>
  </r>
  <r>
    <x v="2"/>
    <x v="8"/>
    <x v="313"/>
    <x v="313"/>
    <s v="11010LS  464300"/>
  </r>
  <r>
    <x v="2"/>
    <x v="8"/>
    <x v="313"/>
    <x v="313"/>
    <s v="11110MI  100001"/>
  </r>
  <r>
    <x v="2"/>
    <x v="8"/>
    <x v="314"/>
    <x v="314"/>
    <s v="11110CS  135800"/>
  </r>
  <r>
    <x v="2"/>
    <x v="8"/>
    <x v="314"/>
    <x v="314"/>
    <s v="11110LSSN575300"/>
  </r>
  <r>
    <x v="2"/>
    <x v="8"/>
    <x v="315"/>
    <x v="315"/>
    <s v="11010LS  464300"/>
  </r>
  <r>
    <x v="2"/>
    <x v="8"/>
    <x v="315"/>
    <x v="315"/>
    <s v="11120LS  262200"/>
  </r>
  <r>
    <x v="2"/>
    <x v="8"/>
    <x v="316"/>
    <x v="316"/>
    <s v="10820CS  135500"/>
  </r>
  <r>
    <x v="2"/>
    <x v="8"/>
    <x v="316"/>
    <x v="316"/>
    <s v="10920CS  135500"/>
  </r>
  <r>
    <x v="2"/>
    <x v="8"/>
    <x v="316"/>
    <x v="316"/>
    <s v="11010LS  464300"/>
  </r>
  <r>
    <x v="2"/>
    <x v="8"/>
    <x v="316"/>
    <x v="316"/>
    <s v="11020CS  431100"/>
  </r>
  <r>
    <x v="2"/>
    <x v="8"/>
    <x v="316"/>
    <x v="316"/>
    <s v="11020EECS204001"/>
  </r>
  <r>
    <x v="2"/>
    <x v="8"/>
    <x v="316"/>
    <x v="316"/>
    <s v="11020GEC 131200"/>
  </r>
  <r>
    <x v="2"/>
    <x v="8"/>
    <x v="317"/>
    <x v="317"/>
    <s v="11010LS  464300"/>
  </r>
  <r>
    <x v="2"/>
    <x v="8"/>
    <x v="317"/>
    <x v="317"/>
    <s v="11110BMES212100"/>
  </r>
  <r>
    <x v="2"/>
    <x v="8"/>
    <x v="317"/>
    <x v="317"/>
    <s v="11110MI  100001"/>
  </r>
  <r>
    <x v="2"/>
    <x v="8"/>
    <x v="318"/>
    <x v="318"/>
    <s v="10810EECS111000"/>
  </r>
  <r>
    <x v="2"/>
    <x v="8"/>
    <x v="318"/>
    <x v="318"/>
    <s v="11010LS  464300"/>
  </r>
  <r>
    <x v="2"/>
    <x v="8"/>
    <x v="318"/>
    <x v="318"/>
    <s v="11020EE  351000"/>
  </r>
  <r>
    <x v="2"/>
    <x v="8"/>
    <x v="319"/>
    <x v="319"/>
    <s v="11010XA  111500"/>
  </r>
  <r>
    <x v="2"/>
    <x v="8"/>
    <x v="320"/>
    <x v="320"/>
    <s v="11010LS  464300"/>
  </r>
  <r>
    <x v="2"/>
    <x v="8"/>
    <x v="320"/>
    <x v="320"/>
    <s v="11110BAI 700100"/>
  </r>
  <r>
    <x v="2"/>
    <x v="8"/>
    <x v="321"/>
    <x v="321"/>
    <s v="10920XA  102100"/>
  </r>
  <r>
    <x v="2"/>
    <x v="8"/>
    <x v="321"/>
    <x v="321"/>
    <s v="11110GE  107200"/>
  </r>
  <r>
    <x v="2"/>
    <x v="8"/>
    <x v="322"/>
    <x v="322"/>
    <s v="11010LS  464300"/>
  </r>
  <r>
    <x v="2"/>
    <x v="8"/>
    <x v="322"/>
    <x v="322"/>
    <s v="11010XA  111600"/>
  </r>
  <r>
    <x v="2"/>
    <x v="8"/>
    <x v="322"/>
    <x v="322"/>
    <s v="11110BAI 700100"/>
  </r>
  <r>
    <x v="2"/>
    <x v="8"/>
    <x v="322"/>
    <x v="322"/>
    <s v="11120THSM111900"/>
  </r>
  <r>
    <x v="2"/>
    <x v="8"/>
    <x v="323"/>
    <x v="323"/>
    <s v="11010ECON216101"/>
  </r>
  <r>
    <x v="2"/>
    <x v="8"/>
    <x v="323"/>
    <x v="323"/>
    <s v="11120QF  322000"/>
  </r>
  <r>
    <x v="2"/>
    <x v="8"/>
    <x v="324"/>
    <x v="324"/>
    <s v="11010XA  111400"/>
  </r>
  <r>
    <x v="2"/>
    <x v="9"/>
    <x v="325"/>
    <x v="325"/>
    <s v="10910MI  100001"/>
  </r>
  <r>
    <x v="2"/>
    <x v="9"/>
    <x v="325"/>
    <x v="325"/>
    <s v="11010THC 330200"/>
  </r>
  <r>
    <x v="2"/>
    <x v="9"/>
    <x v="326"/>
    <x v="326"/>
    <s v="11020PME 120100"/>
  </r>
  <r>
    <x v="2"/>
    <x v="9"/>
    <x v="326"/>
    <x v="326"/>
    <s v="11110PME 320702"/>
  </r>
  <r>
    <x v="2"/>
    <x v="9"/>
    <x v="326"/>
    <x v="326"/>
    <s v="11120PME 320800"/>
  </r>
  <r>
    <x v="2"/>
    <x v="9"/>
    <x v="327"/>
    <x v="327"/>
    <s v="11110WW  108800"/>
  </r>
  <r>
    <x v="2"/>
    <x v="9"/>
    <x v="328"/>
    <x v="328"/>
    <s v="10920AES 520200"/>
  </r>
  <r>
    <x v="2"/>
    <x v="9"/>
    <x v="328"/>
    <x v="328"/>
    <s v="11010LS  464300"/>
  </r>
  <r>
    <x v="2"/>
    <x v="9"/>
    <x v="328"/>
    <x v="328"/>
    <s v="11120MI  100002"/>
  </r>
  <r>
    <x v="2"/>
    <x v="9"/>
    <x v="329"/>
    <x v="329"/>
    <s v="10820CS  135500"/>
  </r>
  <r>
    <x v="2"/>
    <x v="9"/>
    <x v="330"/>
    <x v="330"/>
    <s v="10820CS  135500"/>
  </r>
  <r>
    <x v="2"/>
    <x v="9"/>
    <x v="330"/>
    <x v="330"/>
    <s v="10920CS  135500"/>
  </r>
  <r>
    <x v="2"/>
    <x v="9"/>
    <x v="330"/>
    <x v="330"/>
    <s v="11010EECS204002"/>
  </r>
  <r>
    <x v="2"/>
    <x v="9"/>
    <x v="330"/>
    <x v="330"/>
    <s v="11010LSMM514300"/>
  </r>
  <r>
    <x v="2"/>
    <x v="9"/>
    <x v="330"/>
    <x v="330"/>
    <s v="11020CS  431100"/>
  </r>
  <r>
    <x v="2"/>
    <x v="9"/>
    <x v="330"/>
    <x v="330"/>
    <s v="11110CS  546400"/>
  </r>
  <r>
    <x v="2"/>
    <x v="9"/>
    <x v="330"/>
    <x v="330"/>
    <s v="11120ESS 427000"/>
  </r>
  <r>
    <x v="2"/>
    <x v="9"/>
    <x v="330"/>
    <x v="330"/>
    <s v="11120MI  100002"/>
  </r>
  <r>
    <x v="2"/>
    <x v="9"/>
    <x v="331"/>
    <x v="331"/>
    <s v="11010IEEM203000"/>
  </r>
  <r>
    <x v="2"/>
    <x v="9"/>
    <x v="331"/>
    <x v="331"/>
    <s v="11020IEEM204000"/>
  </r>
  <r>
    <x v="2"/>
    <x v="9"/>
    <x v="331"/>
    <x v="331"/>
    <s v="11110IEEM301000"/>
  </r>
  <r>
    <x v="2"/>
    <x v="9"/>
    <x v="331"/>
    <x v="331"/>
    <s v="11110WW  108800"/>
  </r>
  <r>
    <x v="2"/>
    <x v="9"/>
    <x v="332"/>
    <x v="332"/>
    <s v="11010EE  231001"/>
  </r>
  <r>
    <x v="2"/>
    <x v="9"/>
    <x v="333"/>
    <x v="333"/>
    <s v="11010GE  107200"/>
  </r>
  <r>
    <x v="2"/>
    <x v="9"/>
    <x v="333"/>
    <x v="333"/>
    <s v="11020GE  135500"/>
  </r>
  <r>
    <x v="2"/>
    <x v="9"/>
    <x v="333"/>
    <x v="333"/>
    <s v="11110LSSN575300"/>
  </r>
  <r>
    <x v="2"/>
    <x v="9"/>
    <x v="333"/>
    <x v="333"/>
    <s v="11120EECS121000"/>
  </r>
  <r>
    <x v="2"/>
    <x v="9"/>
    <x v="333"/>
    <x v="333"/>
    <s v="11120MI  100001"/>
  </r>
  <r>
    <x v="2"/>
    <x v="9"/>
    <x v="334"/>
    <x v="334"/>
    <s v="11010LSSN575300"/>
  </r>
  <r>
    <x v="2"/>
    <x v="9"/>
    <x v="334"/>
    <x v="334"/>
    <s v="11010XA  111400"/>
  </r>
  <r>
    <x v="2"/>
    <x v="9"/>
    <x v="334"/>
    <x v="334"/>
    <s v="11010XA  111500"/>
  </r>
  <r>
    <x v="2"/>
    <x v="9"/>
    <x v="334"/>
    <x v="334"/>
    <s v="11010XA  111600"/>
  </r>
  <r>
    <x v="2"/>
    <x v="9"/>
    <x v="334"/>
    <x v="334"/>
    <s v="11020MI  100002"/>
  </r>
  <r>
    <x v="2"/>
    <x v="9"/>
    <x v="335"/>
    <x v="335"/>
    <s v="11120CHE 305001"/>
  </r>
  <r>
    <x v="2"/>
    <x v="9"/>
    <x v="336"/>
    <x v="336"/>
    <s v="10920EE  231000"/>
  </r>
  <r>
    <x v="2"/>
    <x v="9"/>
    <x v="336"/>
    <x v="336"/>
    <s v="10920GE  135500"/>
  </r>
  <r>
    <x v="2"/>
    <x v="9"/>
    <x v="336"/>
    <x v="336"/>
    <s v="11010ECON216102"/>
  </r>
  <r>
    <x v="2"/>
    <x v="9"/>
    <x v="336"/>
    <x v="336"/>
    <s v="11020QF  214500"/>
  </r>
  <r>
    <x v="2"/>
    <x v="9"/>
    <x v="336"/>
    <x v="336"/>
    <s v="11120QF  322000"/>
  </r>
  <r>
    <x v="2"/>
    <x v="9"/>
    <x v="337"/>
    <x v="337"/>
    <s v="10820STAT262200"/>
  </r>
  <r>
    <x v="2"/>
    <x v="9"/>
    <x v="338"/>
    <x v="338"/>
    <s v="11010LS  464300"/>
  </r>
  <r>
    <x v="2"/>
    <x v="9"/>
    <x v="339"/>
    <x v="339"/>
    <s v="10810XA  177200"/>
  </r>
  <r>
    <x v="2"/>
    <x v="9"/>
    <x v="339"/>
    <x v="339"/>
    <s v="10910GE  107200"/>
  </r>
  <r>
    <x v="2"/>
    <x v="10"/>
    <x v="340"/>
    <x v="340"/>
    <s v="11010LSMM514300"/>
  </r>
  <r>
    <x v="2"/>
    <x v="10"/>
    <x v="340"/>
    <x v="340"/>
    <s v="11110LS  464300"/>
  </r>
  <r>
    <x v="2"/>
    <x v="10"/>
    <x v="341"/>
    <x v="341"/>
    <s v="11110LSBT505200"/>
  </r>
  <r>
    <x v="2"/>
    <x v="10"/>
    <x v="341"/>
    <x v="341"/>
    <s v="11110LSBT544900"/>
  </r>
  <r>
    <x v="2"/>
    <x v="10"/>
    <x v="342"/>
    <x v="342"/>
    <s v="11120GE  107200"/>
  </r>
  <r>
    <x v="2"/>
    <x v="10"/>
    <x v="343"/>
    <x v="343"/>
    <s v="11010CS  135800"/>
  </r>
  <r>
    <x v="2"/>
    <x v="10"/>
    <x v="343"/>
    <x v="343"/>
    <s v="11110LST 531900"/>
  </r>
  <r>
    <x v="2"/>
    <x v="10"/>
    <x v="344"/>
    <x v="344"/>
    <s v="11020LST 531700"/>
  </r>
  <r>
    <x v="2"/>
    <x v="10"/>
    <x v="345"/>
    <x v="345"/>
    <s v="11120DMS 374400"/>
  </r>
  <r>
    <x v="2"/>
    <x v="10"/>
    <x v="346"/>
    <x v="346"/>
    <s v="11110GE  107200"/>
  </r>
  <r>
    <x v="2"/>
    <x v="10"/>
    <x v="347"/>
    <x v="347"/>
    <s v="11110LS  464300"/>
  </r>
  <r>
    <x v="2"/>
    <x v="10"/>
    <x v="348"/>
    <x v="348"/>
    <s v="11010LSMM514300"/>
  </r>
  <r>
    <x v="2"/>
    <x v="10"/>
    <x v="349"/>
    <x v="349"/>
    <s v="10920STAT262200"/>
  </r>
  <r>
    <x v="2"/>
    <x v="10"/>
    <x v="349"/>
    <x v="349"/>
    <s v="11010CS  135800"/>
  </r>
  <r>
    <x v="2"/>
    <x v="10"/>
    <x v="350"/>
    <x v="350"/>
    <s v="11010XA  133000"/>
  </r>
  <r>
    <x v="2"/>
    <x v="10"/>
    <x v="350"/>
    <x v="350"/>
    <s v="11110XA  100400"/>
  </r>
  <r>
    <x v="2"/>
    <x v="10"/>
    <x v="350"/>
    <x v="350"/>
    <s v="11110XA  100500"/>
  </r>
  <r>
    <x v="2"/>
    <x v="10"/>
    <x v="350"/>
    <x v="350"/>
    <s v="11110XA  100600"/>
  </r>
  <r>
    <x v="2"/>
    <x v="10"/>
    <x v="351"/>
    <x v="351"/>
    <s v="11020MATH282000"/>
  </r>
  <r>
    <x v="2"/>
    <x v="10"/>
    <x v="352"/>
    <x v="352"/>
    <s v="10910GE  107300"/>
  </r>
  <r>
    <x v="2"/>
    <x v="10"/>
    <x v="352"/>
    <x v="352"/>
    <s v="11020GE  135500"/>
  </r>
  <r>
    <x v="2"/>
    <x v="10"/>
    <x v="353"/>
    <x v="353"/>
    <s v="11010LSMM514300"/>
  </r>
  <r>
    <x v="2"/>
    <x v="10"/>
    <x v="353"/>
    <x v="353"/>
    <s v="11020STAT262200"/>
  </r>
  <r>
    <x v="2"/>
    <x v="10"/>
    <x v="354"/>
    <x v="354"/>
    <s v="10810XA  177200"/>
  </r>
  <r>
    <x v="2"/>
    <x v="10"/>
    <x v="355"/>
    <x v="355"/>
    <s v="11010LSMM514300"/>
  </r>
  <r>
    <x v="2"/>
    <x v="10"/>
    <x v="356"/>
    <x v="356"/>
    <s v="10910GE  107300"/>
  </r>
  <r>
    <x v="3"/>
    <x v="11"/>
    <x v="357"/>
    <x v="357"/>
    <s v="10810KEE 100400"/>
  </r>
  <r>
    <x v="3"/>
    <x v="11"/>
    <x v="358"/>
    <x v="358"/>
    <s v="10810KEE 100400"/>
  </r>
  <r>
    <x v="3"/>
    <x v="11"/>
    <x v="359"/>
    <x v="359"/>
    <s v="10810KEE 100400"/>
  </r>
  <r>
    <x v="3"/>
    <x v="11"/>
    <x v="359"/>
    <x v="359"/>
    <s v="10920CS  135800"/>
  </r>
  <r>
    <x v="3"/>
    <x v="11"/>
    <x v="360"/>
    <x v="360"/>
    <s v="10810KEE 100400"/>
  </r>
  <r>
    <x v="3"/>
    <x v="11"/>
    <x v="361"/>
    <x v="361"/>
    <s v="10810KEE 100400"/>
  </r>
  <r>
    <x v="3"/>
    <x v="11"/>
    <x v="361"/>
    <x v="361"/>
    <s v="10920GE  160700"/>
  </r>
  <r>
    <x v="3"/>
    <x v="11"/>
    <x v="362"/>
    <x v="362"/>
    <s v="10810KEE 100400"/>
  </r>
  <r>
    <x v="3"/>
    <x v="11"/>
    <x v="363"/>
    <x v="363"/>
    <s v="10810KEE 100400"/>
  </r>
  <r>
    <x v="3"/>
    <x v="11"/>
    <x v="363"/>
    <x v="363"/>
    <s v="10810THC 100100"/>
  </r>
  <r>
    <x v="3"/>
    <x v="11"/>
    <x v="364"/>
    <x v="364"/>
    <s v="10810KEE 100400"/>
  </r>
  <r>
    <x v="3"/>
    <x v="11"/>
    <x v="365"/>
    <x v="365"/>
    <s v="10810KEE 100400"/>
  </r>
  <r>
    <x v="3"/>
    <x v="11"/>
    <x v="365"/>
    <x v="365"/>
    <s v="10920GE  107200"/>
  </r>
  <r>
    <x v="3"/>
    <x v="11"/>
    <x v="366"/>
    <x v="366"/>
    <s v="10810KEE 100400"/>
  </r>
  <r>
    <x v="3"/>
    <x v="11"/>
    <x v="367"/>
    <x v="367"/>
    <s v="10810KEE 100400"/>
  </r>
  <r>
    <x v="3"/>
    <x v="11"/>
    <x v="368"/>
    <x v="368"/>
    <s v="10810KEE 100400"/>
  </r>
  <r>
    <x v="3"/>
    <x v="11"/>
    <x v="369"/>
    <x v="369"/>
    <s v="10910ECON216102"/>
  </r>
  <r>
    <x v="3"/>
    <x v="11"/>
    <x v="369"/>
    <x v="369"/>
    <s v="10920ECON216202"/>
  </r>
  <r>
    <x v="3"/>
    <x v="11"/>
    <x v="369"/>
    <x v="369"/>
    <s v="11120QF  322000"/>
  </r>
  <r>
    <x v="3"/>
    <x v="11"/>
    <x v="370"/>
    <x v="370"/>
    <s v="10810KEE 100400"/>
  </r>
  <r>
    <x v="3"/>
    <x v="11"/>
    <x v="371"/>
    <x v="371"/>
    <s v="10810KEE 100400"/>
  </r>
  <r>
    <x v="3"/>
    <x v="11"/>
    <x v="371"/>
    <x v="371"/>
    <s v="10910GE  107200"/>
  </r>
  <r>
    <x v="3"/>
    <x v="11"/>
    <x v="372"/>
    <x v="372"/>
    <s v="10810KEE 100400"/>
  </r>
  <r>
    <x v="3"/>
    <x v="11"/>
    <x v="373"/>
    <x v="373"/>
    <s v="10810KEE 100400"/>
  </r>
  <r>
    <x v="3"/>
    <x v="12"/>
    <x v="374"/>
    <x v="374"/>
    <s v="10810VGE 110100"/>
  </r>
  <r>
    <x v="3"/>
    <x v="12"/>
    <x v="374"/>
    <x v="374"/>
    <s v="11010KIPE100800"/>
  </r>
  <r>
    <x v="3"/>
    <x v="12"/>
    <x v="374"/>
    <x v="374"/>
    <s v="11020KIPE300500"/>
  </r>
  <r>
    <x v="3"/>
    <x v="12"/>
    <x v="374"/>
    <x v="374"/>
    <s v="11120LST 350100"/>
  </r>
  <r>
    <x v="3"/>
    <x v="12"/>
    <x v="375"/>
    <x v="375"/>
    <s v="10810GEC 131200"/>
  </r>
  <r>
    <x v="3"/>
    <x v="12"/>
    <x v="376"/>
    <x v="376"/>
    <s v="10920CS  135500"/>
  </r>
  <r>
    <x v="3"/>
    <x v="12"/>
    <x v="376"/>
    <x v="376"/>
    <s v="11010EECS204002"/>
  </r>
  <r>
    <x v="3"/>
    <x v="12"/>
    <x v="376"/>
    <x v="376"/>
    <s v="11010KIPE100800"/>
  </r>
  <r>
    <x v="3"/>
    <x v="12"/>
    <x v="376"/>
    <x v="376"/>
    <s v="11020CS  431100"/>
  </r>
  <r>
    <x v="3"/>
    <x v="12"/>
    <x v="376"/>
    <x v="376"/>
    <s v="11110GE  135500"/>
  </r>
  <r>
    <x v="3"/>
    <x v="12"/>
    <x v="377"/>
    <x v="377"/>
    <s v="10920GE  160700"/>
  </r>
  <r>
    <x v="3"/>
    <x v="12"/>
    <x v="378"/>
    <x v="378"/>
    <s v="10810KEL 150000"/>
  </r>
  <r>
    <x v="3"/>
    <x v="12"/>
    <x v="378"/>
    <x v="378"/>
    <s v="11120KHCT100900"/>
  </r>
  <r>
    <x v="3"/>
    <x v="12"/>
    <x v="379"/>
    <x v="379"/>
    <s v="11010KIPE100800"/>
  </r>
  <r>
    <x v="3"/>
    <x v="12"/>
    <x v="380"/>
    <x v="380"/>
    <s v="11010ECON216102"/>
  </r>
  <r>
    <x v="3"/>
    <x v="12"/>
    <x v="380"/>
    <x v="380"/>
    <s v="11010KIPE100800"/>
  </r>
  <r>
    <x v="3"/>
    <x v="12"/>
    <x v="380"/>
    <x v="380"/>
    <s v="11020ECON216202"/>
  </r>
  <r>
    <x v="3"/>
    <x v="12"/>
    <x v="380"/>
    <x v="380"/>
    <s v="11020KIPE300500"/>
  </r>
  <r>
    <x v="3"/>
    <x v="12"/>
    <x v="380"/>
    <x v="380"/>
    <s v="11110QF  314802"/>
  </r>
  <r>
    <x v="3"/>
    <x v="12"/>
    <x v="381"/>
    <x v="381"/>
    <s v="10910ECON216102"/>
  </r>
  <r>
    <x v="3"/>
    <x v="12"/>
    <x v="381"/>
    <x v="381"/>
    <s v="10920ECON216202"/>
  </r>
  <r>
    <x v="3"/>
    <x v="12"/>
    <x v="382"/>
    <x v="382"/>
    <s v="10810VGE 110100"/>
  </r>
  <r>
    <x v="3"/>
    <x v="12"/>
    <x v="382"/>
    <x v="382"/>
    <s v="10810VGE 150100"/>
  </r>
  <r>
    <x v="3"/>
    <x v="12"/>
    <x v="383"/>
    <x v="383"/>
    <s v="10910GE  107300"/>
  </r>
  <r>
    <x v="3"/>
    <x v="12"/>
    <x v="383"/>
    <x v="383"/>
    <s v="11110KEL 150000"/>
  </r>
  <r>
    <x v="3"/>
    <x v="12"/>
    <x v="384"/>
    <x v="384"/>
    <s v="11010KEL 150000"/>
  </r>
  <r>
    <x v="3"/>
    <x v="12"/>
    <x v="385"/>
    <x v="385"/>
    <s v="10810KEE 100400"/>
  </r>
  <r>
    <x v="3"/>
    <x v="13"/>
    <x v="386"/>
    <x v="386"/>
    <s v="11110MI  100001"/>
  </r>
  <r>
    <x v="3"/>
    <x v="13"/>
    <x v="387"/>
    <x v="387"/>
    <s v="10810THC 100100"/>
  </r>
  <r>
    <x v="3"/>
    <x v="13"/>
    <x v="388"/>
    <x v="388"/>
    <s v="11120KSS 401700"/>
  </r>
  <r>
    <x v="3"/>
    <x v="13"/>
    <x v="389"/>
    <x v="389"/>
    <s v="10810THC 100100"/>
  </r>
  <r>
    <x v="3"/>
    <x v="13"/>
    <x v="390"/>
    <x v="390"/>
    <s v="11110GE  160200"/>
  </r>
  <r>
    <x v="3"/>
    <x v="13"/>
    <x v="390"/>
    <x v="390"/>
    <s v="11110KEL 453200"/>
  </r>
  <r>
    <x v="3"/>
    <x v="13"/>
    <x v="391"/>
    <x v="391"/>
    <s v="10810VGE 110100"/>
  </r>
  <r>
    <x v="3"/>
    <x v="13"/>
    <x v="391"/>
    <x v="391"/>
    <s v="10820GE  107200"/>
  </r>
  <r>
    <x v="3"/>
    <x v="13"/>
    <x v="391"/>
    <x v="391"/>
    <s v="11020GE  107300"/>
  </r>
  <r>
    <x v="3"/>
    <x v="13"/>
    <x v="392"/>
    <x v="392"/>
    <s v="10810THC 100100"/>
  </r>
  <r>
    <x v="3"/>
    <x v="13"/>
    <x v="392"/>
    <x v="392"/>
    <s v="11020GE  107300"/>
  </r>
  <r>
    <x v="3"/>
    <x v="13"/>
    <x v="393"/>
    <x v="393"/>
    <s v="10820VGE 110100"/>
  </r>
  <r>
    <x v="3"/>
    <x v="13"/>
    <x v="393"/>
    <x v="393"/>
    <s v="11120KSS 401700"/>
  </r>
  <r>
    <x v="3"/>
    <x v="13"/>
    <x v="394"/>
    <x v="394"/>
    <s v="10810THC 100100"/>
  </r>
  <r>
    <x v="3"/>
    <x v="13"/>
    <x v="394"/>
    <x v="394"/>
    <s v="10910HSS 382200"/>
  </r>
  <r>
    <x v="3"/>
    <x v="13"/>
    <x v="394"/>
    <x v="394"/>
    <s v="11130KHCT100800"/>
  </r>
  <r>
    <x v="3"/>
    <x v="13"/>
    <x v="395"/>
    <x v="395"/>
    <s v="11010GE  135500"/>
  </r>
  <r>
    <x v="3"/>
    <x v="14"/>
    <x v="396"/>
    <x v="396"/>
    <s v="10820KSPE120200"/>
  </r>
  <r>
    <x v="3"/>
    <x v="14"/>
    <x v="397"/>
    <x v="397"/>
    <s v="11120KSPE520300"/>
  </r>
  <r>
    <x v="3"/>
    <x v="14"/>
    <x v="398"/>
    <x v="398"/>
    <s v="10810VGE 110100"/>
  </r>
  <r>
    <x v="3"/>
    <x v="14"/>
    <x v="399"/>
    <x v="399"/>
    <s v="10910GE  107200"/>
  </r>
  <r>
    <x v="3"/>
    <x v="14"/>
    <x v="400"/>
    <x v="400"/>
    <s v="10810VGE 110100"/>
  </r>
  <r>
    <x v="3"/>
    <x v="14"/>
    <x v="401"/>
    <x v="401"/>
    <s v="10820KSPE120200"/>
  </r>
  <r>
    <x v="3"/>
    <x v="14"/>
    <x v="402"/>
    <x v="402"/>
    <s v="10820VGE 110100"/>
  </r>
  <r>
    <x v="3"/>
    <x v="14"/>
    <x v="403"/>
    <x v="403"/>
    <s v="11120KSPE520300"/>
  </r>
  <r>
    <x v="3"/>
    <x v="14"/>
    <x v="404"/>
    <x v="404"/>
    <s v="10810VGE 150100"/>
  </r>
  <r>
    <x v="3"/>
    <x v="14"/>
    <x v="405"/>
    <x v="405"/>
    <s v="10810GEC 150201"/>
  </r>
  <r>
    <x v="3"/>
    <x v="14"/>
    <x v="406"/>
    <x v="406"/>
    <s v="10810THC 100100"/>
  </r>
  <r>
    <x v="3"/>
    <x v="14"/>
    <x v="407"/>
    <x v="407"/>
    <s v="10820KSPE120200"/>
  </r>
  <r>
    <x v="3"/>
    <x v="14"/>
    <x v="408"/>
    <x v="408"/>
    <s v="10820KSPE120200"/>
  </r>
  <r>
    <x v="3"/>
    <x v="14"/>
    <x v="409"/>
    <x v="409"/>
    <s v="11010GEC 150201"/>
  </r>
  <r>
    <x v="3"/>
    <x v="14"/>
    <x v="410"/>
    <x v="410"/>
    <s v="10820KSPE120200"/>
  </r>
  <r>
    <x v="3"/>
    <x v="14"/>
    <x v="411"/>
    <x v="411"/>
    <s v="10820KSPE120200"/>
  </r>
  <r>
    <x v="3"/>
    <x v="15"/>
    <x v="412"/>
    <x v="412"/>
    <s v="10910STAT262200"/>
  </r>
  <r>
    <x v="3"/>
    <x v="15"/>
    <x v="413"/>
    <x v="413"/>
    <s v="10810IEEM101000"/>
  </r>
  <r>
    <x v="3"/>
    <x v="15"/>
    <x v="413"/>
    <x v="413"/>
    <s v="10910ECON216102"/>
  </r>
  <r>
    <x v="3"/>
    <x v="15"/>
    <x v="414"/>
    <x v="414"/>
    <s v="10810THC 100100"/>
  </r>
  <r>
    <x v="3"/>
    <x v="15"/>
    <x v="414"/>
    <x v="414"/>
    <s v="10820GE  107200"/>
  </r>
  <r>
    <x v="3"/>
    <x v="15"/>
    <x v="415"/>
    <x v="415"/>
    <s v="10810THC 100100"/>
  </r>
  <r>
    <x v="3"/>
    <x v="15"/>
    <x v="416"/>
    <x v="416"/>
    <s v="10810VGE 110100"/>
  </r>
  <r>
    <x v="3"/>
    <x v="15"/>
    <x v="417"/>
    <x v="417"/>
    <s v="10810VGE 110100"/>
  </r>
  <r>
    <x v="3"/>
    <x v="15"/>
    <x v="418"/>
    <x v="418"/>
    <s v="10810THC 100100"/>
  </r>
  <r>
    <x v="3"/>
    <x v="15"/>
    <x v="419"/>
    <x v="419"/>
    <s v="10820GE  107200"/>
  </r>
  <r>
    <x v="3"/>
    <x v="15"/>
    <x v="419"/>
    <x v="419"/>
    <s v="10820VGE 110100"/>
  </r>
  <r>
    <x v="3"/>
    <x v="15"/>
    <x v="420"/>
    <x v="420"/>
    <s v="10810GE  107200"/>
  </r>
  <r>
    <x v="3"/>
    <x v="15"/>
    <x v="421"/>
    <x v="421"/>
    <s v="10810VGE 150100"/>
  </r>
  <r>
    <x v="3"/>
    <x v="15"/>
    <x v="422"/>
    <x v="422"/>
    <s v="10820VGE 110100"/>
  </r>
  <r>
    <x v="3"/>
    <x v="15"/>
    <x v="422"/>
    <x v="422"/>
    <s v="10920CS  135500"/>
  </r>
  <r>
    <x v="3"/>
    <x v="15"/>
    <x v="422"/>
    <x v="422"/>
    <s v="11020EECS204001"/>
  </r>
  <r>
    <x v="3"/>
    <x v="15"/>
    <x v="422"/>
    <x v="422"/>
    <s v="11120EECS402000"/>
  </r>
  <r>
    <x v="3"/>
    <x v="15"/>
    <x v="423"/>
    <x v="423"/>
    <s v="10810GE  107200"/>
  </r>
  <r>
    <x v="3"/>
    <x v="15"/>
    <x v="423"/>
    <x v="423"/>
    <s v="11120STAT262200"/>
  </r>
  <r>
    <x v="3"/>
    <x v="15"/>
    <x v="424"/>
    <x v="424"/>
    <s v="10910ECON216101"/>
  </r>
  <r>
    <x v="3"/>
    <x v="15"/>
    <x v="424"/>
    <x v="424"/>
    <s v="10920ECON216201"/>
  </r>
  <r>
    <x v="3"/>
    <x v="15"/>
    <x v="424"/>
    <x v="424"/>
    <s v="11010STAT262200"/>
  </r>
  <r>
    <x v="3"/>
    <x v="15"/>
    <x v="424"/>
    <x v="424"/>
    <s v="11010STAT505000"/>
  </r>
  <r>
    <x v="3"/>
    <x v="15"/>
    <x v="424"/>
    <x v="424"/>
    <s v="11020ISS 507700"/>
  </r>
  <r>
    <x v="3"/>
    <x v="15"/>
    <x v="424"/>
    <x v="424"/>
    <s v="11120ISS 507300"/>
  </r>
  <r>
    <x v="3"/>
    <x v="15"/>
    <x v="425"/>
    <x v="425"/>
    <s v="10810THC 100100"/>
  </r>
  <r>
    <x v="3"/>
    <x v="15"/>
    <x v="425"/>
    <x v="425"/>
    <s v="10910GEC 150201"/>
  </r>
  <r>
    <x v="3"/>
    <x v="15"/>
    <x v="426"/>
    <x v="426"/>
    <s v="10820VGE 110100"/>
  </r>
  <r>
    <x v="3"/>
    <x v="15"/>
    <x v="427"/>
    <x v="427"/>
    <s v="10920GE  107200"/>
  </r>
  <r>
    <x v="3"/>
    <x v="15"/>
    <x v="428"/>
    <x v="428"/>
    <s v="10820JMU 501300"/>
  </r>
  <r>
    <x v="3"/>
    <x v="15"/>
    <x v="428"/>
    <x v="428"/>
    <s v="11020HSS 310600"/>
  </r>
  <r>
    <x v="3"/>
    <x v="15"/>
    <x v="429"/>
    <x v="429"/>
    <s v="11010GE  135500"/>
  </r>
  <r>
    <x v="3"/>
    <x v="15"/>
    <x v="430"/>
    <x v="430"/>
    <s v="10810KEE 100400"/>
  </r>
  <r>
    <x v="3"/>
    <x v="16"/>
    <x v="431"/>
    <x v="431"/>
    <s v="10910KEL 150000"/>
  </r>
  <r>
    <x v="3"/>
    <x v="16"/>
    <x v="432"/>
    <x v="432"/>
    <s v="10810KEL 150000"/>
  </r>
  <r>
    <x v="3"/>
    <x v="16"/>
    <x v="432"/>
    <x v="432"/>
    <s v="10810KEL 283000"/>
  </r>
  <r>
    <x v="3"/>
    <x v="16"/>
    <x v="433"/>
    <x v="433"/>
    <s v="10810GEC 150203"/>
  </r>
  <r>
    <x v="3"/>
    <x v="16"/>
    <x v="433"/>
    <x v="433"/>
    <s v="10810KEL 150000"/>
  </r>
  <r>
    <x v="3"/>
    <x v="16"/>
    <x v="433"/>
    <x v="433"/>
    <s v="10810KEL 283000"/>
  </r>
  <r>
    <x v="3"/>
    <x v="16"/>
    <x v="433"/>
    <x v="433"/>
    <s v="11010ECON216102"/>
  </r>
  <r>
    <x v="3"/>
    <x v="16"/>
    <x v="434"/>
    <x v="434"/>
    <s v="10810KEL 150000"/>
  </r>
  <r>
    <x v="3"/>
    <x v="16"/>
    <x v="434"/>
    <x v="434"/>
    <s v="10810THC 100100"/>
  </r>
  <r>
    <x v="3"/>
    <x v="16"/>
    <x v="435"/>
    <x v="435"/>
    <s v="10810KEL 150000"/>
  </r>
  <r>
    <x v="3"/>
    <x v="16"/>
    <x v="435"/>
    <x v="435"/>
    <s v="10810KEL 283000"/>
  </r>
  <r>
    <x v="3"/>
    <x v="16"/>
    <x v="435"/>
    <x v="435"/>
    <s v="10810VGE 150100"/>
  </r>
  <r>
    <x v="3"/>
    <x v="16"/>
    <x v="436"/>
    <x v="436"/>
    <s v="10810KEL 150000"/>
  </r>
  <r>
    <x v="3"/>
    <x v="16"/>
    <x v="436"/>
    <x v="436"/>
    <s v="10810KEL 283000"/>
  </r>
  <r>
    <x v="3"/>
    <x v="16"/>
    <x v="437"/>
    <x v="437"/>
    <s v="10810KEL 150000"/>
  </r>
  <r>
    <x v="3"/>
    <x v="16"/>
    <x v="437"/>
    <x v="437"/>
    <s v="11020WH  100100"/>
  </r>
  <r>
    <x v="3"/>
    <x v="16"/>
    <x v="438"/>
    <x v="438"/>
    <s v="10810KEL 150000"/>
  </r>
  <r>
    <x v="3"/>
    <x v="16"/>
    <x v="439"/>
    <x v="439"/>
    <s v="10810KEL 150000"/>
  </r>
  <r>
    <x v="3"/>
    <x v="16"/>
    <x v="439"/>
    <x v="439"/>
    <s v="11120GEC 150201"/>
  </r>
  <r>
    <x v="3"/>
    <x v="16"/>
    <x v="440"/>
    <x v="440"/>
    <s v="10810KEL 150000"/>
  </r>
  <r>
    <x v="3"/>
    <x v="16"/>
    <x v="440"/>
    <x v="440"/>
    <s v="10810VGE 150100"/>
  </r>
  <r>
    <x v="3"/>
    <x v="16"/>
    <x v="441"/>
    <x v="441"/>
    <s v="10810KEL 150000"/>
  </r>
  <r>
    <x v="3"/>
    <x v="16"/>
    <x v="442"/>
    <x v="442"/>
    <s v="10810KEL 150000"/>
  </r>
  <r>
    <x v="3"/>
    <x v="16"/>
    <x v="442"/>
    <x v="442"/>
    <s v="10810KEL 283000"/>
  </r>
  <r>
    <x v="3"/>
    <x v="16"/>
    <x v="442"/>
    <x v="442"/>
    <s v="11110MI  100001"/>
  </r>
  <r>
    <x v="3"/>
    <x v="16"/>
    <x v="443"/>
    <x v="443"/>
    <s v="10810KEL 150000"/>
  </r>
  <r>
    <x v="3"/>
    <x v="16"/>
    <x v="443"/>
    <x v="443"/>
    <s v="10820CS  135500"/>
  </r>
  <r>
    <x v="3"/>
    <x v="16"/>
    <x v="443"/>
    <x v="443"/>
    <s v="10820GE  107200"/>
  </r>
  <r>
    <x v="3"/>
    <x v="16"/>
    <x v="444"/>
    <x v="444"/>
    <s v="10810KEL 150000"/>
  </r>
  <r>
    <x v="3"/>
    <x v="16"/>
    <x v="445"/>
    <x v="445"/>
    <s v="10810KEL 150000"/>
  </r>
  <r>
    <x v="3"/>
    <x v="16"/>
    <x v="446"/>
    <x v="446"/>
    <s v="10810KEL 150000"/>
  </r>
  <r>
    <x v="3"/>
    <x v="16"/>
    <x v="447"/>
    <x v="447"/>
    <s v="10810KEL 150000"/>
  </r>
  <r>
    <x v="3"/>
    <x v="16"/>
    <x v="448"/>
    <x v="448"/>
    <s v="10810KEL 150000"/>
  </r>
  <r>
    <x v="3"/>
    <x v="16"/>
    <x v="449"/>
    <x v="449"/>
    <s v="10810KEL 150000"/>
  </r>
  <r>
    <x v="3"/>
    <x v="16"/>
    <x v="449"/>
    <x v="449"/>
    <s v="11010GE  135500"/>
  </r>
  <r>
    <x v="3"/>
    <x v="16"/>
    <x v="450"/>
    <x v="450"/>
    <s v="10810KEL 150000"/>
  </r>
  <r>
    <x v="3"/>
    <x v="16"/>
    <x v="451"/>
    <x v="451"/>
    <s v="10810KEL 150000"/>
  </r>
  <r>
    <x v="3"/>
    <x v="16"/>
    <x v="451"/>
    <x v="451"/>
    <s v="10810VGE 150100"/>
  </r>
  <r>
    <x v="3"/>
    <x v="16"/>
    <x v="452"/>
    <x v="452"/>
    <s v="10810KEL 150000"/>
  </r>
  <r>
    <x v="3"/>
    <x v="16"/>
    <x v="452"/>
    <x v="452"/>
    <s v="10810THC 100100"/>
  </r>
  <r>
    <x v="3"/>
    <x v="16"/>
    <x v="453"/>
    <x v="453"/>
    <s v="10810KEL 150000"/>
  </r>
  <r>
    <x v="3"/>
    <x v="16"/>
    <x v="454"/>
    <x v="454"/>
    <s v="10810KEL 150000"/>
  </r>
  <r>
    <x v="3"/>
    <x v="16"/>
    <x v="455"/>
    <x v="455"/>
    <s v="10810KEL 150000"/>
  </r>
  <r>
    <x v="3"/>
    <x v="16"/>
    <x v="455"/>
    <x v="455"/>
    <s v="10810KEL 283000"/>
  </r>
  <r>
    <x v="3"/>
    <x v="16"/>
    <x v="456"/>
    <x v="456"/>
    <s v="10810KEL 150000"/>
  </r>
  <r>
    <x v="3"/>
    <x v="16"/>
    <x v="457"/>
    <x v="457"/>
    <s v="10810KEL 150000"/>
  </r>
  <r>
    <x v="3"/>
    <x v="16"/>
    <x v="457"/>
    <x v="457"/>
    <s v="10810KEL 283000"/>
  </r>
  <r>
    <x v="3"/>
    <x v="16"/>
    <x v="458"/>
    <x v="458"/>
    <s v="10810KEL 150000"/>
  </r>
  <r>
    <x v="3"/>
    <x v="16"/>
    <x v="458"/>
    <x v="458"/>
    <s v="10810KEL 283000"/>
  </r>
  <r>
    <x v="3"/>
    <x v="16"/>
    <x v="458"/>
    <x v="458"/>
    <s v="11020EE  231000"/>
  </r>
  <r>
    <x v="3"/>
    <x v="16"/>
    <x v="459"/>
    <x v="459"/>
    <s v="10810KEL 150000"/>
  </r>
  <r>
    <x v="3"/>
    <x v="16"/>
    <x v="459"/>
    <x v="459"/>
    <s v="10810KEL 283000"/>
  </r>
  <r>
    <x v="3"/>
    <x v="16"/>
    <x v="459"/>
    <x v="459"/>
    <s v="10810VGE 120100"/>
  </r>
  <r>
    <x v="3"/>
    <x v="16"/>
    <x v="460"/>
    <x v="460"/>
    <s v="10810KEL 150000"/>
  </r>
  <r>
    <x v="3"/>
    <x v="16"/>
    <x v="460"/>
    <x v="460"/>
    <s v="10810KEL 283000"/>
  </r>
  <r>
    <x v="3"/>
    <x v="16"/>
    <x v="460"/>
    <x v="460"/>
    <s v="10810VGE 120100"/>
  </r>
  <r>
    <x v="3"/>
    <x v="16"/>
    <x v="461"/>
    <x v="461"/>
    <s v="11110KEL 150000"/>
  </r>
  <r>
    <x v="3"/>
    <x v="16"/>
    <x v="462"/>
    <x v="462"/>
    <s v="10810XA  191700"/>
  </r>
  <r>
    <x v="3"/>
    <x v="16"/>
    <x v="462"/>
    <x v="462"/>
    <s v="11010XA  111400"/>
  </r>
  <r>
    <x v="3"/>
    <x v="16"/>
    <x v="462"/>
    <x v="462"/>
    <s v="11010XA  111500"/>
  </r>
  <r>
    <x v="3"/>
    <x v="16"/>
    <x v="462"/>
    <x v="462"/>
    <s v="11110KEL 150000"/>
  </r>
  <r>
    <x v="3"/>
    <x v="17"/>
    <x v="463"/>
    <x v="463"/>
    <s v="10810KEL 150000"/>
  </r>
  <r>
    <x v="3"/>
    <x v="17"/>
    <x v="464"/>
    <x v="464"/>
    <s v="10910ECON216101"/>
  </r>
  <r>
    <x v="3"/>
    <x v="17"/>
    <x v="464"/>
    <x v="464"/>
    <s v="10910IEEM203000"/>
  </r>
  <r>
    <x v="3"/>
    <x v="17"/>
    <x v="464"/>
    <x v="464"/>
    <s v="10920GE  135500"/>
  </r>
  <r>
    <x v="3"/>
    <x v="17"/>
    <x v="464"/>
    <x v="464"/>
    <s v="11020CS  135800"/>
  </r>
  <r>
    <x v="3"/>
    <x v="17"/>
    <x v="464"/>
    <x v="464"/>
    <s v="11020ISA 558300"/>
  </r>
  <r>
    <x v="3"/>
    <x v="17"/>
    <x v="465"/>
    <x v="465"/>
    <s v="11120KSS 401700"/>
  </r>
  <r>
    <x v="3"/>
    <x v="17"/>
    <x v="466"/>
    <x v="466"/>
    <s v="11020GEC 150202"/>
  </r>
  <r>
    <x v="3"/>
    <x v="17"/>
    <x v="466"/>
    <x v="466"/>
    <s v="11020MI  100002"/>
  </r>
  <r>
    <x v="3"/>
    <x v="17"/>
    <x v="466"/>
    <x v="466"/>
    <s v="11120KSS 401700"/>
  </r>
  <r>
    <x v="3"/>
    <x v="17"/>
    <x v="467"/>
    <x v="467"/>
    <s v="11020GE  135500"/>
  </r>
  <r>
    <x v="3"/>
    <x v="17"/>
    <x v="468"/>
    <x v="468"/>
    <s v="10920MI  100001"/>
  </r>
  <r>
    <x v="3"/>
    <x v="17"/>
    <x v="469"/>
    <x v="469"/>
    <s v="11120KSS 401700"/>
  </r>
  <r>
    <x v="3"/>
    <x v="17"/>
    <x v="470"/>
    <x v="470"/>
    <s v="10910QF  214401"/>
  </r>
  <r>
    <x v="3"/>
    <x v="17"/>
    <x v="470"/>
    <x v="470"/>
    <s v="10920QF  100300"/>
  </r>
  <r>
    <x v="3"/>
    <x v="17"/>
    <x v="470"/>
    <x v="470"/>
    <s v="10920QF  214500"/>
  </r>
  <r>
    <x v="3"/>
    <x v="17"/>
    <x v="470"/>
    <x v="470"/>
    <s v="11120KSS 401700"/>
  </r>
  <r>
    <x v="3"/>
    <x v="17"/>
    <x v="471"/>
    <x v="471"/>
    <s v="10810HSS 382200"/>
  </r>
  <r>
    <x v="3"/>
    <x v="17"/>
    <x v="472"/>
    <x v="472"/>
    <s v="11120KSS 401700"/>
  </r>
  <r>
    <x v="3"/>
    <x v="17"/>
    <x v="473"/>
    <x v="473"/>
    <s v="10820XA  231200"/>
  </r>
  <r>
    <x v="3"/>
    <x v="17"/>
    <x v="473"/>
    <x v="473"/>
    <s v="10910XA  121200"/>
  </r>
  <r>
    <x v="4"/>
    <x v="18"/>
    <x v="474"/>
    <x v="474"/>
    <s v="10910ECON216102"/>
  </r>
  <r>
    <x v="4"/>
    <x v="18"/>
    <x v="474"/>
    <x v="474"/>
    <s v="10920ECON216202"/>
  </r>
  <r>
    <x v="4"/>
    <x v="18"/>
    <x v="474"/>
    <x v="474"/>
    <s v="11020QF  322000"/>
  </r>
  <r>
    <x v="4"/>
    <x v="18"/>
    <x v="475"/>
    <x v="475"/>
    <s v="11010ECON216102"/>
  </r>
  <r>
    <x v="4"/>
    <x v="18"/>
    <x v="475"/>
    <x v="475"/>
    <s v="11020ECON216202"/>
  </r>
  <r>
    <x v="4"/>
    <x v="18"/>
    <x v="476"/>
    <x v="476"/>
    <s v="10920CS  135500"/>
  </r>
  <r>
    <x v="4"/>
    <x v="18"/>
    <x v="476"/>
    <x v="476"/>
    <s v="11010ECON216102"/>
  </r>
  <r>
    <x v="4"/>
    <x v="18"/>
    <x v="476"/>
    <x v="476"/>
    <s v="11020PHYS370000"/>
  </r>
  <r>
    <x v="4"/>
    <x v="18"/>
    <x v="476"/>
    <x v="476"/>
    <s v="11110STAT202000"/>
  </r>
  <r>
    <x v="4"/>
    <x v="18"/>
    <x v="476"/>
    <x v="476"/>
    <s v="11120STAT216000"/>
  </r>
  <r>
    <x v="4"/>
    <x v="18"/>
    <x v="477"/>
    <x v="477"/>
    <s v="10910ECON216102"/>
  </r>
  <r>
    <x v="4"/>
    <x v="18"/>
    <x v="477"/>
    <x v="477"/>
    <s v="10920ECON216202"/>
  </r>
  <r>
    <x v="4"/>
    <x v="18"/>
    <x v="477"/>
    <x v="477"/>
    <s v="11010QF  314800"/>
  </r>
  <r>
    <x v="4"/>
    <x v="18"/>
    <x v="477"/>
    <x v="477"/>
    <s v="11020QF  322000"/>
  </r>
  <r>
    <x v="4"/>
    <x v="18"/>
    <x v="477"/>
    <x v="477"/>
    <s v="11110QF  314800"/>
  </r>
  <r>
    <x v="4"/>
    <x v="18"/>
    <x v="478"/>
    <x v="478"/>
    <s v="11020GE  135500"/>
  </r>
  <r>
    <x v="4"/>
    <x v="18"/>
    <x v="478"/>
    <x v="478"/>
    <s v="11030WZ  200400"/>
  </r>
  <r>
    <x v="4"/>
    <x v="18"/>
    <x v="478"/>
    <x v="478"/>
    <s v="11120KLST630200"/>
  </r>
  <r>
    <x v="4"/>
    <x v="18"/>
    <x v="479"/>
    <x v="479"/>
    <s v="11010IBP 201300"/>
  </r>
  <r>
    <x v="4"/>
    <x v="18"/>
    <x v="479"/>
    <x v="479"/>
    <s v="11010TM  500300"/>
  </r>
  <r>
    <x v="4"/>
    <x v="18"/>
    <x v="479"/>
    <x v="479"/>
    <s v="11110ISS 406600"/>
  </r>
  <r>
    <x v="4"/>
    <x v="18"/>
    <x v="479"/>
    <x v="479"/>
    <s v="11120ECON216202"/>
  </r>
  <r>
    <x v="4"/>
    <x v="18"/>
    <x v="480"/>
    <x v="480"/>
    <s v="10910IBP 201300"/>
  </r>
  <r>
    <x v="4"/>
    <x v="18"/>
    <x v="480"/>
    <x v="480"/>
    <s v="11110TM  500300"/>
  </r>
  <r>
    <x v="4"/>
    <x v="18"/>
    <x v="480"/>
    <x v="480"/>
    <s v="11110TM  505300"/>
  </r>
  <r>
    <x v="4"/>
    <x v="18"/>
    <x v="480"/>
    <x v="480"/>
    <s v="11120ECON216202"/>
  </r>
  <r>
    <x v="4"/>
    <x v="18"/>
    <x v="481"/>
    <x v="481"/>
    <s v="11010IBP 201300"/>
  </r>
  <r>
    <x v="4"/>
    <x v="18"/>
    <x v="481"/>
    <x v="481"/>
    <s v="11010TM  500300"/>
  </r>
  <r>
    <x v="4"/>
    <x v="18"/>
    <x v="481"/>
    <x v="481"/>
    <s v="11010TM  505300"/>
  </r>
  <r>
    <x v="4"/>
    <x v="18"/>
    <x v="481"/>
    <x v="481"/>
    <s v="11120STAT216000"/>
  </r>
  <r>
    <x v="4"/>
    <x v="18"/>
    <x v="482"/>
    <x v="482"/>
    <s v="10910ECON216102"/>
  </r>
  <r>
    <x v="4"/>
    <x v="18"/>
    <x v="482"/>
    <x v="482"/>
    <s v="10910LANG500009"/>
  </r>
  <r>
    <x v="4"/>
    <x v="18"/>
    <x v="482"/>
    <x v="482"/>
    <s v="10920ECON216201"/>
  </r>
  <r>
    <x v="4"/>
    <x v="18"/>
    <x v="482"/>
    <x v="482"/>
    <s v="11010ISS 506600"/>
  </r>
  <r>
    <x v="4"/>
    <x v="18"/>
    <x v="482"/>
    <x v="482"/>
    <s v="11020ISS 507700"/>
  </r>
  <r>
    <x v="4"/>
    <x v="18"/>
    <x v="482"/>
    <x v="482"/>
    <s v="11110TM  500300"/>
  </r>
  <r>
    <x v="4"/>
    <x v="18"/>
    <x v="482"/>
    <x v="482"/>
    <s v="11110TM  505300"/>
  </r>
  <r>
    <x v="4"/>
    <x v="18"/>
    <x v="483"/>
    <x v="483"/>
    <s v="10820MI  100002"/>
  </r>
  <r>
    <x v="4"/>
    <x v="18"/>
    <x v="483"/>
    <x v="483"/>
    <s v="10820QF  321300"/>
  </r>
  <r>
    <x v="4"/>
    <x v="18"/>
    <x v="483"/>
    <x v="483"/>
    <s v="10910ECON216101"/>
  </r>
  <r>
    <x v="4"/>
    <x v="18"/>
    <x v="483"/>
    <x v="483"/>
    <s v="10920ECON216201"/>
  </r>
  <r>
    <x v="4"/>
    <x v="18"/>
    <x v="483"/>
    <x v="483"/>
    <s v="11010IEEM301000"/>
  </r>
  <r>
    <x v="4"/>
    <x v="18"/>
    <x v="483"/>
    <x v="483"/>
    <s v="11020QF  100300"/>
  </r>
  <r>
    <x v="4"/>
    <x v="18"/>
    <x v="483"/>
    <x v="483"/>
    <s v="11110GE  135500"/>
  </r>
  <r>
    <x v="4"/>
    <x v="18"/>
    <x v="483"/>
    <x v="483"/>
    <s v="11110GE  160200"/>
  </r>
  <r>
    <x v="4"/>
    <x v="18"/>
    <x v="483"/>
    <x v="483"/>
    <s v="11120QF  322000"/>
  </r>
  <r>
    <x v="4"/>
    <x v="18"/>
    <x v="484"/>
    <x v="484"/>
    <s v="10810VGE 150100"/>
  </r>
  <r>
    <x v="4"/>
    <x v="18"/>
    <x v="484"/>
    <x v="484"/>
    <s v="10910QF  214401"/>
  </r>
  <r>
    <x v="4"/>
    <x v="18"/>
    <x v="484"/>
    <x v="484"/>
    <s v="10920CS  135500"/>
  </r>
  <r>
    <x v="4"/>
    <x v="18"/>
    <x v="484"/>
    <x v="484"/>
    <s v="10920QF  214500"/>
  </r>
  <r>
    <x v="4"/>
    <x v="18"/>
    <x v="484"/>
    <x v="484"/>
    <s v="11010CS  135800"/>
  </r>
  <r>
    <x v="4"/>
    <x v="18"/>
    <x v="484"/>
    <x v="484"/>
    <s v="11010IEEM318100"/>
  </r>
  <r>
    <x v="4"/>
    <x v="18"/>
    <x v="484"/>
    <x v="484"/>
    <s v="11010QF  314800"/>
  </r>
  <r>
    <x v="4"/>
    <x v="18"/>
    <x v="484"/>
    <x v="484"/>
    <s v="11020ISS 507300"/>
  </r>
  <r>
    <x v="4"/>
    <x v="18"/>
    <x v="484"/>
    <x v="484"/>
    <s v="11020ISS 507700"/>
  </r>
  <r>
    <x v="4"/>
    <x v="18"/>
    <x v="484"/>
    <x v="484"/>
    <s v="11020QF  322000"/>
  </r>
  <r>
    <x v="4"/>
    <x v="18"/>
    <x v="484"/>
    <x v="484"/>
    <s v="11020STAT262200"/>
  </r>
  <r>
    <x v="4"/>
    <x v="18"/>
    <x v="484"/>
    <x v="484"/>
    <s v="11030EECS204000"/>
  </r>
  <r>
    <x v="4"/>
    <x v="18"/>
    <x v="484"/>
    <x v="484"/>
    <s v="11110ISA 581000"/>
  </r>
  <r>
    <x v="4"/>
    <x v="18"/>
    <x v="484"/>
    <x v="484"/>
    <s v="11110STAT541000"/>
  </r>
  <r>
    <x v="4"/>
    <x v="18"/>
    <x v="484"/>
    <x v="484"/>
    <s v="11120CS  570100"/>
  </r>
  <r>
    <x v="4"/>
    <x v="18"/>
    <x v="484"/>
    <x v="484"/>
    <s v="11120STAT519100"/>
  </r>
  <r>
    <x v="4"/>
    <x v="18"/>
    <x v="485"/>
    <x v="485"/>
    <s v="10910STAT202000"/>
  </r>
  <r>
    <x v="4"/>
    <x v="18"/>
    <x v="485"/>
    <x v="485"/>
    <s v="10920STAT216000"/>
  </r>
  <r>
    <x v="4"/>
    <x v="18"/>
    <x v="485"/>
    <x v="485"/>
    <s v="11120QF  322000"/>
  </r>
  <r>
    <x v="4"/>
    <x v="18"/>
    <x v="486"/>
    <x v="486"/>
    <s v="10910ECON216102"/>
  </r>
  <r>
    <x v="4"/>
    <x v="18"/>
    <x v="486"/>
    <x v="486"/>
    <s v="10920ECON216202"/>
  </r>
  <r>
    <x v="4"/>
    <x v="18"/>
    <x v="486"/>
    <x v="486"/>
    <s v="11110ISS 406600"/>
  </r>
  <r>
    <x v="4"/>
    <x v="18"/>
    <x v="487"/>
    <x v="487"/>
    <s v="10910ECON216102"/>
  </r>
  <r>
    <x v="4"/>
    <x v="18"/>
    <x v="487"/>
    <x v="487"/>
    <s v="10920ECON216202"/>
  </r>
  <r>
    <x v="4"/>
    <x v="18"/>
    <x v="487"/>
    <x v="487"/>
    <s v="11020QF  321300"/>
  </r>
  <r>
    <x v="4"/>
    <x v="18"/>
    <x v="487"/>
    <x v="487"/>
    <s v="11020QF  322000"/>
  </r>
  <r>
    <x v="4"/>
    <x v="18"/>
    <x v="487"/>
    <x v="487"/>
    <s v="11120XA  105900"/>
  </r>
  <r>
    <x v="4"/>
    <x v="18"/>
    <x v="487"/>
    <x v="487"/>
    <s v="11120XA  106000"/>
  </r>
  <r>
    <x v="4"/>
    <x v="18"/>
    <x v="488"/>
    <x v="488"/>
    <s v="10910ECON216102"/>
  </r>
  <r>
    <x v="4"/>
    <x v="18"/>
    <x v="488"/>
    <x v="488"/>
    <s v="10910KEL 150000"/>
  </r>
  <r>
    <x v="4"/>
    <x v="18"/>
    <x v="488"/>
    <x v="488"/>
    <s v="10920ECON216202"/>
  </r>
  <r>
    <x v="4"/>
    <x v="18"/>
    <x v="489"/>
    <x v="489"/>
    <s v="10810GEC 150201"/>
  </r>
  <r>
    <x v="4"/>
    <x v="18"/>
    <x v="489"/>
    <x v="489"/>
    <s v="10820CS  135500"/>
  </r>
  <r>
    <x v="4"/>
    <x v="18"/>
    <x v="489"/>
    <x v="489"/>
    <s v="10910CS  135600"/>
  </r>
  <r>
    <x v="4"/>
    <x v="18"/>
    <x v="489"/>
    <x v="489"/>
    <s v="10920EECS204001"/>
  </r>
  <r>
    <x v="4"/>
    <x v="18"/>
    <x v="489"/>
    <x v="489"/>
    <s v="11010CS  431102"/>
  </r>
  <r>
    <x v="4"/>
    <x v="18"/>
    <x v="489"/>
    <x v="489"/>
    <s v="11010ECON216102"/>
  </r>
  <r>
    <x v="4"/>
    <x v="18"/>
    <x v="489"/>
    <x v="489"/>
    <s v="11010ISA 581000"/>
  </r>
  <r>
    <x v="4"/>
    <x v="18"/>
    <x v="489"/>
    <x v="489"/>
    <s v="11020ECON216202"/>
  </r>
  <r>
    <x v="4"/>
    <x v="18"/>
    <x v="489"/>
    <x v="489"/>
    <s v="11110QF  314800"/>
  </r>
  <r>
    <x v="4"/>
    <x v="18"/>
    <x v="489"/>
    <x v="489"/>
    <s v="11120QF  322000"/>
  </r>
  <r>
    <x v="4"/>
    <x v="18"/>
    <x v="490"/>
    <x v="490"/>
    <s v="10820CS  135500"/>
  </r>
  <r>
    <x v="4"/>
    <x v="18"/>
    <x v="490"/>
    <x v="490"/>
    <s v="10910ECON216102"/>
  </r>
  <r>
    <x v="4"/>
    <x v="18"/>
    <x v="490"/>
    <x v="490"/>
    <s v="10920CS  135500"/>
  </r>
  <r>
    <x v="4"/>
    <x v="18"/>
    <x v="490"/>
    <x v="490"/>
    <s v="10920ECON216202"/>
  </r>
  <r>
    <x v="4"/>
    <x v="18"/>
    <x v="490"/>
    <x v="490"/>
    <s v="10920GE  107200"/>
  </r>
  <r>
    <x v="4"/>
    <x v="18"/>
    <x v="490"/>
    <x v="490"/>
    <s v="11010EECS204001"/>
  </r>
  <r>
    <x v="4"/>
    <x v="18"/>
    <x v="490"/>
    <x v="490"/>
    <s v="11020CS  431100"/>
  </r>
  <r>
    <x v="4"/>
    <x v="18"/>
    <x v="490"/>
    <x v="490"/>
    <s v="11020GE  135500"/>
  </r>
  <r>
    <x v="4"/>
    <x v="18"/>
    <x v="491"/>
    <x v="491"/>
    <s v="10910CS  135502"/>
  </r>
  <r>
    <x v="4"/>
    <x v="18"/>
    <x v="491"/>
    <x v="491"/>
    <s v="10910ECON216101"/>
  </r>
  <r>
    <x v="4"/>
    <x v="18"/>
    <x v="491"/>
    <x v="491"/>
    <s v="10920CS  135500"/>
  </r>
  <r>
    <x v="4"/>
    <x v="18"/>
    <x v="491"/>
    <x v="491"/>
    <s v="10920ECON216201"/>
  </r>
  <r>
    <x v="4"/>
    <x v="18"/>
    <x v="491"/>
    <x v="491"/>
    <s v="10920MI  100001"/>
  </r>
  <r>
    <x v="4"/>
    <x v="18"/>
    <x v="491"/>
    <x v="491"/>
    <s v="11020QF  322000"/>
  </r>
  <r>
    <x v="4"/>
    <x v="18"/>
    <x v="491"/>
    <x v="491"/>
    <s v="11110QF  314802"/>
  </r>
  <r>
    <x v="4"/>
    <x v="18"/>
    <x v="491"/>
    <x v="491"/>
    <s v="11120QF  322000"/>
  </r>
  <r>
    <x v="4"/>
    <x v="18"/>
    <x v="492"/>
    <x v="492"/>
    <s v="10910STAT202000"/>
  </r>
  <r>
    <x v="4"/>
    <x v="18"/>
    <x v="492"/>
    <x v="492"/>
    <s v="10920QF  100300"/>
  </r>
  <r>
    <x v="4"/>
    <x v="18"/>
    <x v="492"/>
    <x v="492"/>
    <s v="10920STAT262200"/>
  </r>
  <r>
    <x v="4"/>
    <x v="18"/>
    <x v="492"/>
    <x v="492"/>
    <s v="11020ECON216202"/>
  </r>
  <r>
    <x v="4"/>
    <x v="18"/>
    <x v="492"/>
    <x v="492"/>
    <s v="11020QF  321300"/>
  </r>
  <r>
    <x v="4"/>
    <x v="18"/>
    <x v="492"/>
    <x v="492"/>
    <s v="11120QF  322000"/>
  </r>
  <r>
    <x v="4"/>
    <x v="18"/>
    <x v="493"/>
    <x v="493"/>
    <s v="10910ECON216101"/>
  </r>
  <r>
    <x v="4"/>
    <x v="18"/>
    <x v="493"/>
    <x v="493"/>
    <s v="10920ECON216201"/>
  </r>
  <r>
    <x v="4"/>
    <x v="18"/>
    <x v="493"/>
    <x v="493"/>
    <s v="11010GE  107200"/>
  </r>
  <r>
    <x v="4"/>
    <x v="18"/>
    <x v="494"/>
    <x v="494"/>
    <s v="10810GE  107200"/>
  </r>
  <r>
    <x v="4"/>
    <x v="18"/>
    <x v="494"/>
    <x v="494"/>
    <s v="10820CS  135500"/>
  </r>
  <r>
    <x v="4"/>
    <x v="18"/>
    <x v="494"/>
    <x v="494"/>
    <s v="10910ECON216101"/>
  </r>
  <r>
    <x v="4"/>
    <x v="18"/>
    <x v="494"/>
    <x v="494"/>
    <s v="10910STAT262200"/>
  </r>
  <r>
    <x v="4"/>
    <x v="18"/>
    <x v="494"/>
    <x v="494"/>
    <s v="10920ECON216202"/>
  </r>
  <r>
    <x v="4"/>
    <x v="18"/>
    <x v="494"/>
    <x v="494"/>
    <s v="10920QF  321300"/>
  </r>
  <r>
    <x v="4"/>
    <x v="18"/>
    <x v="494"/>
    <x v="494"/>
    <s v="11010IEEM314000"/>
  </r>
  <r>
    <x v="4"/>
    <x v="18"/>
    <x v="494"/>
    <x v="494"/>
    <s v="11020ESS 427000"/>
  </r>
  <r>
    <x v="4"/>
    <x v="18"/>
    <x v="494"/>
    <x v="494"/>
    <s v="11020ISS 507300"/>
  </r>
  <r>
    <x v="4"/>
    <x v="18"/>
    <x v="494"/>
    <x v="494"/>
    <s v="11020ISS 507700"/>
  </r>
  <r>
    <x v="4"/>
    <x v="18"/>
    <x v="494"/>
    <x v="494"/>
    <s v="11020QF  322000"/>
  </r>
  <r>
    <x v="4"/>
    <x v="18"/>
    <x v="494"/>
    <x v="494"/>
    <s v="11110IEEM538100"/>
  </r>
  <r>
    <x v="4"/>
    <x v="18"/>
    <x v="494"/>
    <x v="494"/>
    <s v="11110IEEM552300"/>
  </r>
  <r>
    <x v="4"/>
    <x v="18"/>
    <x v="494"/>
    <x v="494"/>
    <s v="11110ISS 509000"/>
  </r>
  <r>
    <x v="4"/>
    <x v="18"/>
    <x v="494"/>
    <x v="494"/>
    <s v="11120XA  103500"/>
  </r>
  <r>
    <x v="4"/>
    <x v="18"/>
    <x v="495"/>
    <x v="495"/>
    <s v="10810THC 100100"/>
  </r>
  <r>
    <x v="4"/>
    <x v="18"/>
    <x v="495"/>
    <x v="495"/>
    <s v="10910STAT202000"/>
  </r>
  <r>
    <x v="4"/>
    <x v="18"/>
    <x v="495"/>
    <x v="495"/>
    <s v="10920QF  100300"/>
  </r>
  <r>
    <x v="4"/>
    <x v="18"/>
    <x v="495"/>
    <x v="495"/>
    <s v="10920STAT216000"/>
  </r>
  <r>
    <x v="4"/>
    <x v="18"/>
    <x v="495"/>
    <x v="495"/>
    <s v="10920STAT262200"/>
  </r>
  <r>
    <x v="4"/>
    <x v="18"/>
    <x v="495"/>
    <x v="495"/>
    <s v="11010QF  314800"/>
  </r>
  <r>
    <x v="4"/>
    <x v="18"/>
    <x v="495"/>
    <x v="495"/>
    <s v="11020QF  321300"/>
  </r>
  <r>
    <x v="4"/>
    <x v="18"/>
    <x v="495"/>
    <x v="495"/>
    <s v="11020QF  322000"/>
  </r>
  <r>
    <x v="4"/>
    <x v="18"/>
    <x v="496"/>
    <x v="496"/>
    <s v="10820CS  135500"/>
  </r>
  <r>
    <x v="4"/>
    <x v="18"/>
    <x v="496"/>
    <x v="496"/>
    <s v="10910ECON216102"/>
  </r>
  <r>
    <x v="4"/>
    <x v="18"/>
    <x v="496"/>
    <x v="496"/>
    <s v="10920ECON216202"/>
  </r>
  <r>
    <x v="4"/>
    <x v="18"/>
    <x v="496"/>
    <x v="496"/>
    <s v="10920QF  321300"/>
  </r>
  <r>
    <x v="4"/>
    <x v="18"/>
    <x v="496"/>
    <x v="496"/>
    <s v="11020QF  322000"/>
  </r>
  <r>
    <x v="4"/>
    <x v="18"/>
    <x v="496"/>
    <x v="496"/>
    <s v="11110QF  314800"/>
  </r>
  <r>
    <x v="4"/>
    <x v="18"/>
    <x v="497"/>
    <x v="497"/>
    <s v="10810EE  231001"/>
  </r>
  <r>
    <x v="4"/>
    <x v="18"/>
    <x v="497"/>
    <x v="497"/>
    <s v="10820CS  135500"/>
  </r>
  <r>
    <x v="4"/>
    <x v="18"/>
    <x v="497"/>
    <x v="497"/>
    <s v="10910CS  135600"/>
  </r>
  <r>
    <x v="4"/>
    <x v="18"/>
    <x v="497"/>
    <x v="497"/>
    <s v="10910ECON216101"/>
  </r>
  <r>
    <x v="4"/>
    <x v="18"/>
    <x v="497"/>
    <x v="497"/>
    <s v="10910GE  107300"/>
  </r>
  <r>
    <x v="4"/>
    <x v="18"/>
    <x v="497"/>
    <x v="497"/>
    <s v="10920ECON216201"/>
  </r>
  <r>
    <x v="4"/>
    <x v="18"/>
    <x v="497"/>
    <x v="497"/>
    <s v="10920EECS204001"/>
  </r>
  <r>
    <x v="4"/>
    <x v="18"/>
    <x v="497"/>
    <x v="497"/>
    <s v="11020CS  431100"/>
  </r>
  <r>
    <x v="4"/>
    <x v="18"/>
    <x v="497"/>
    <x v="497"/>
    <s v="11020QF  322000"/>
  </r>
  <r>
    <x v="4"/>
    <x v="18"/>
    <x v="498"/>
    <x v="498"/>
    <s v="10820CS  135500"/>
  </r>
  <r>
    <x v="4"/>
    <x v="18"/>
    <x v="498"/>
    <x v="498"/>
    <s v="10910ECON216101"/>
  </r>
  <r>
    <x v="4"/>
    <x v="18"/>
    <x v="498"/>
    <x v="498"/>
    <s v="10910GE  107200"/>
  </r>
  <r>
    <x v="4"/>
    <x v="18"/>
    <x v="498"/>
    <x v="498"/>
    <s v="10920ECON216201"/>
  </r>
  <r>
    <x v="4"/>
    <x v="18"/>
    <x v="498"/>
    <x v="498"/>
    <s v="10920QF  321300"/>
  </r>
  <r>
    <x v="4"/>
    <x v="18"/>
    <x v="498"/>
    <x v="498"/>
    <s v="10920STAT262200"/>
  </r>
  <r>
    <x v="4"/>
    <x v="18"/>
    <x v="498"/>
    <x v="498"/>
    <s v="11020ISS 507700"/>
  </r>
  <r>
    <x v="4"/>
    <x v="18"/>
    <x v="498"/>
    <x v="498"/>
    <s v="11020QF  322000"/>
  </r>
  <r>
    <x v="4"/>
    <x v="18"/>
    <x v="499"/>
    <x v="499"/>
    <s v="10810GE  107200"/>
  </r>
  <r>
    <x v="4"/>
    <x v="18"/>
    <x v="499"/>
    <x v="499"/>
    <s v="10810HSS 382200"/>
  </r>
  <r>
    <x v="4"/>
    <x v="18"/>
    <x v="499"/>
    <x v="499"/>
    <s v="10820CS  135500"/>
  </r>
  <r>
    <x v="4"/>
    <x v="18"/>
    <x v="499"/>
    <x v="499"/>
    <s v="10910STAT202000"/>
  </r>
  <r>
    <x v="4"/>
    <x v="18"/>
    <x v="499"/>
    <x v="499"/>
    <s v="10910STAT262200"/>
  </r>
  <r>
    <x v="4"/>
    <x v="18"/>
    <x v="499"/>
    <x v="499"/>
    <s v="10920ECON303800"/>
  </r>
  <r>
    <x v="4"/>
    <x v="18"/>
    <x v="499"/>
    <x v="499"/>
    <s v="10920QF  100302"/>
  </r>
  <r>
    <x v="4"/>
    <x v="18"/>
    <x v="499"/>
    <x v="499"/>
    <s v="10920STAT216000"/>
  </r>
  <r>
    <x v="4"/>
    <x v="18"/>
    <x v="499"/>
    <x v="499"/>
    <s v="11010IEEM314000"/>
  </r>
  <r>
    <x v="4"/>
    <x v="18"/>
    <x v="499"/>
    <x v="499"/>
    <s v="11010IEEM318100"/>
  </r>
  <r>
    <x v="4"/>
    <x v="18"/>
    <x v="499"/>
    <x v="499"/>
    <s v="11010STAT387500"/>
  </r>
  <r>
    <x v="4"/>
    <x v="18"/>
    <x v="499"/>
    <x v="499"/>
    <s v="11020ISS 507100"/>
  </r>
  <r>
    <x v="4"/>
    <x v="18"/>
    <x v="499"/>
    <x v="499"/>
    <s v="11020ISS 507300"/>
  </r>
  <r>
    <x v="4"/>
    <x v="18"/>
    <x v="499"/>
    <x v="499"/>
    <s v="11020ISS 507700"/>
  </r>
  <r>
    <x v="4"/>
    <x v="18"/>
    <x v="499"/>
    <x v="499"/>
    <s v="11110STAT541000"/>
  </r>
  <r>
    <x v="4"/>
    <x v="18"/>
    <x v="500"/>
    <x v="500"/>
    <s v="10820CS  135500"/>
  </r>
  <r>
    <x v="4"/>
    <x v="18"/>
    <x v="500"/>
    <x v="500"/>
    <s v="10910ECON216101"/>
  </r>
  <r>
    <x v="4"/>
    <x v="18"/>
    <x v="500"/>
    <x v="500"/>
    <s v="10920ECON216201"/>
  </r>
  <r>
    <x v="4"/>
    <x v="18"/>
    <x v="500"/>
    <x v="500"/>
    <s v="11020QF  322000"/>
  </r>
  <r>
    <x v="4"/>
    <x v="18"/>
    <x v="501"/>
    <x v="501"/>
    <s v="10820CS  135500"/>
  </r>
  <r>
    <x v="4"/>
    <x v="18"/>
    <x v="501"/>
    <x v="501"/>
    <s v="10820GE  107200"/>
  </r>
  <r>
    <x v="4"/>
    <x v="18"/>
    <x v="501"/>
    <x v="501"/>
    <s v="10910STAT202000"/>
  </r>
  <r>
    <x v="4"/>
    <x v="18"/>
    <x v="501"/>
    <x v="501"/>
    <s v="10910STAT262200"/>
  </r>
  <r>
    <x v="4"/>
    <x v="18"/>
    <x v="501"/>
    <x v="501"/>
    <s v="10920QF  321300"/>
  </r>
  <r>
    <x v="4"/>
    <x v="18"/>
    <x v="501"/>
    <x v="501"/>
    <s v="10920STAT216000"/>
  </r>
  <r>
    <x v="4"/>
    <x v="18"/>
    <x v="501"/>
    <x v="501"/>
    <s v="11010QF  314800"/>
  </r>
  <r>
    <x v="4"/>
    <x v="18"/>
    <x v="501"/>
    <x v="501"/>
    <s v="11020GE  135500"/>
  </r>
  <r>
    <x v="4"/>
    <x v="18"/>
    <x v="501"/>
    <x v="501"/>
    <s v="11020QF  322000"/>
  </r>
  <r>
    <x v="4"/>
    <x v="18"/>
    <x v="502"/>
    <x v="502"/>
    <s v="10910ECON216102"/>
  </r>
  <r>
    <x v="4"/>
    <x v="18"/>
    <x v="502"/>
    <x v="502"/>
    <s v="10920ECON216202"/>
  </r>
  <r>
    <x v="4"/>
    <x v="18"/>
    <x v="502"/>
    <x v="502"/>
    <s v="11020QF  321300"/>
  </r>
  <r>
    <x v="4"/>
    <x v="18"/>
    <x v="502"/>
    <x v="502"/>
    <s v="11020QF  322000"/>
  </r>
  <r>
    <x v="4"/>
    <x v="18"/>
    <x v="503"/>
    <x v="503"/>
    <s v="10810CS  135501"/>
  </r>
  <r>
    <x v="4"/>
    <x v="18"/>
    <x v="503"/>
    <x v="503"/>
    <s v="10910ECON216102"/>
  </r>
  <r>
    <x v="4"/>
    <x v="18"/>
    <x v="503"/>
    <x v="503"/>
    <s v="10920ECON216201"/>
  </r>
  <r>
    <x v="4"/>
    <x v="18"/>
    <x v="503"/>
    <x v="503"/>
    <s v="10920EECS204001"/>
  </r>
  <r>
    <x v="4"/>
    <x v="18"/>
    <x v="503"/>
    <x v="503"/>
    <s v="10920STAT262200"/>
  </r>
  <r>
    <x v="4"/>
    <x v="18"/>
    <x v="503"/>
    <x v="503"/>
    <s v="11010GE  160700"/>
  </r>
  <r>
    <x v="4"/>
    <x v="18"/>
    <x v="503"/>
    <x v="503"/>
    <s v="11020CS  431100"/>
  </r>
  <r>
    <x v="4"/>
    <x v="18"/>
    <x v="503"/>
    <x v="503"/>
    <s v="11020ISS 507100"/>
  </r>
  <r>
    <x v="4"/>
    <x v="18"/>
    <x v="503"/>
    <x v="503"/>
    <s v="11110IEEM552300"/>
  </r>
  <r>
    <x v="4"/>
    <x v="18"/>
    <x v="504"/>
    <x v="504"/>
    <s v="10820CS  135500"/>
  </r>
  <r>
    <x v="4"/>
    <x v="18"/>
    <x v="504"/>
    <x v="504"/>
    <s v="10820GE  107200"/>
  </r>
  <r>
    <x v="4"/>
    <x v="18"/>
    <x v="504"/>
    <x v="504"/>
    <s v="10910STAT202000"/>
  </r>
  <r>
    <x v="4"/>
    <x v="18"/>
    <x v="504"/>
    <x v="504"/>
    <s v="10910STAT262200"/>
  </r>
  <r>
    <x v="4"/>
    <x v="18"/>
    <x v="504"/>
    <x v="504"/>
    <s v="10920QF  321300"/>
  </r>
  <r>
    <x v="4"/>
    <x v="18"/>
    <x v="504"/>
    <x v="504"/>
    <s v="10920STAT216000"/>
  </r>
  <r>
    <x v="4"/>
    <x v="18"/>
    <x v="504"/>
    <x v="504"/>
    <s v="11010IEEM314000"/>
  </r>
  <r>
    <x v="4"/>
    <x v="18"/>
    <x v="504"/>
    <x v="504"/>
    <s v="11010IEEM318100"/>
  </r>
  <r>
    <x v="4"/>
    <x v="18"/>
    <x v="504"/>
    <x v="504"/>
    <s v="11010QF  314800"/>
  </r>
  <r>
    <x v="4"/>
    <x v="18"/>
    <x v="504"/>
    <x v="504"/>
    <s v="11020ISS 507300"/>
  </r>
  <r>
    <x v="4"/>
    <x v="18"/>
    <x v="504"/>
    <x v="504"/>
    <s v="11020ISS 507700"/>
  </r>
  <r>
    <x v="4"/>
    <x v="18"/>
    <x v="504"/>
    <x v="504"/>
    <s v="11020QF  322000"/>
  </r>
  <r>
    <x v="4"/>
    <x v="18"/>
    <x v="504"/>
    <x v="504"/>
    <s v="11110IEEM538100"/>
  </r>
  <r>
    <x v="4"/>
    <x v="18"/>
    <x v="504"/>
    <x v="504"/>
    <s v="11110IEEM552300"/>
  </r>
  <r>
    <x v="4"/>
    <x v="18"/>
    <x v="504"/>
    <x v="504"/>
    <s v="11110STAT505000"/>
  </r>
  <r>
    <x v="4"/>
    <x v="18"/>
    <x v="505"/>
    <x v="505"/>
    <s v="10820CS  135500"/>
  </r>
  <r>
    <x v="4"/>
    <x v="18"/>
    <x v="505"/>
    <x v="505"/>
    <s v="11010ECON216102"/>
  </r>
  <r>
    <x v="4"/>
    <x v="18"/>
    <x v="505"/>
    <x v="505"/>
    <s v="11020ECON216202"/>
  </r>
  <r>
    <x v="4"/>
    <x v="18"/>
    <x v="506"/>
    <x v="506"/>
    <s v="10810CS  135501"/>
  </r>
  <r>
    <x v="4"/>
    <x v="18"/>
    <x v="506"/>
    <x v="506"/>
    <s v="10910CS  135600"/>
  </r>
  <r>
    <x v="4"/>
    <x v="18"/>
    <x v="506"/>
    <x v="506"/>
    <s v="10910ECON216101"/>
  </r>
  <r>
    <x v="4"/>
    <x v="18"/>
    <x v="506"/>
    <x v="506"/>
    <s v="10920ECON216201"/>
  </r>
  <r>
    <x v="4"/>
    <x v="18"/>
    <x v="506"/>
    <x v="506"/>
    <s v="10920EECS204001"/>
  </r>
  <r>
    <x v="4"/>
    <x v="18"/>
    <x v="506"/>
    <x v="506"/>
    <s v="11010CS  460200"/>
  </r>
  <r>
    <x v="4"/>
    <x v="18"/>
    <x v="506"/>
    <x v="506"/>
    <s v="11010QF  314800"/>
  </r>
  <r>
    <x v="4"/>
    <x v="18"/>
    <x v="506"/>
    <x v="506"/>
    <s v="11020CS  431100"/>
  </r>
  <r>
    <x v="4"/>
    <x v="18"/>
    <x v="506"/>
    <x v="506"/>
    <s v="11020QF  526200"/>
  </r>
  <r>
    <x v="4"/>
    <x v="18"/>
    <x v="506"/>
    <x v="506"/>
    <s v="11110ISA 581000"/>
  </r>
  <r>
    <x v="4"/>
    <x v="18"/>
    <x v="506"/>
    <x v="506"/>
    <s v="11120CS  570100"/>
  </r>
  <r>
    <x v="4"/>
    <x v="18"/>
    <x v="506"/>
    <x v="506"/>
    <s v="11120QF  322000"/>
  </r>
  <r>
    <x v="4"/>
    <x v="18"/>
    <x v="507"/>
    <x v="507"/>
    <s v="10810CS  135501"/>
  </r>
  <r>
    <x v="4"/>
    <x v="18"/>
    <x v="507"/>
    <x v="507"/>
    <s v="10910CS  135600"/>
  </r>
  <r>
    <x v="4"/>
    <x v="18"/>
    <x v="507"/>
    <x v="507"/>
    <s v="10910ECON216102"/>
  </r>
  <r>
    <x v="4"/>
    <x v="18"/>
    <x v="507"/>
    <x v="507"/>
    <s v="10920ECON216202"/>
  </r>
  <r>
    <x v="4"/>
    <x v="18"/>
    <x v="507"/>
    <x v="507"/>
    <s v="10920EECS204002"/>
  </r>
  <r>
    <x v="4"/>
    <x v="18"/>
    <x v="507"/>
    <x v="507"/>
    <s v="11010QF  314800"/>
  </r>
  <r>
    <x v="4"/>
    <x v="18"/>
    <x v="507"/>
    <x v="507"/>
    <s v="11020CS  431100"/>
  </r>
  <r>
    <x v="4"/>
    <x v="18"/>
    <x v="507"/>
    <x v="507"/>
    <s v="11020QF  322000"/>
  </r>
  <r>
    <x v="4"/>
    <x v="18"/>
    <x v="507"/>
    <x v="507"/>
    <s v="11110ISA 581000"/>
  </r>
  <r>
    <x v="4"/>
    <x v="18"/>
    <x v="507"/>
    <x v="507"/>
    <s v="11120CS  570100"/>
  </r>
  <r>
    <x v="4"/>
    <x v="18"/>
    <x v="508"/>
    <x v="508"/>
    <s v="10810CS  135501"/>
  </r>
  <r>
    <x v="4"/>
    <x v="18"/>
    <x v="508"/>
    <x v="508"/>
    <s v="10820GE  107200"/>
  </r>
  <r>
    <x v="4"/>
    <x v="18"/>
    <x v="508"/>
    <x v="508"/>
    <s v="10910CS  135600"/>
  </r>
  <r>
    <x v="4"/>
    <x v="18"/>
    <x v="508"/>
    <x v="508"/>
    <s v="10910ECON216101"/>
  </r>
  <r>
    <x v="4"/>
    <x v="18"/>
    <x v="508"/>
    <x v="508"/>
    <s v="10920CS  135800"/>
  </r>
  <r>
    <x v="4"/>
    <x v="18"/>
    <x v="508"/>
    <x v="508"/>
    <s v="10920ECON216201"/>
  </r>
  <r>
    <x v="4"/>
    <x v="18"/>
    <x v="508"/>
    <x v="508"/>
    <s v="10920EECS204001"/>
  </r>
  <r>
    <x v="4"/>
    <x v="18"/>
    <x v="508"/>
    <x v="508"/>
    <s v="11010CS  431102"/>
  </r>
  <r>
    <x v="4"/>
    <x v="18"/>
    <x v="508"/>
    <x v="508"/>
    <s v="11020QF  322000"/>
  </r>
  <r>
    <x v="4"/>
    <x v="18"/>
    <x v="508"/>
    <x v="508"/>
    <s v="11020STAT262200"/>
  </r>
  <r>
    <x v="4"/>
    <x v="18"/>
    <x v="509"/>
    <x v="509"/>
    <s v="10820CS  135500"/>
  </r>
  <r>
    <x v="4"/>
    <x v="18"/>
    <x v="509"/>
    <x v="509"/>
    <s v="10820GE  107200"/>
  </r>
  <r>
    <x v="4"/>
    <x v="18"/>
    <x v="509"/>
    <x v="509"/>
    <s v="10910CS  135600"/>
  </r>
  <r>
    <x v="4"/>
    <x v="18"/>
    <x v="509"/>
    <x v="509"/>
    <s v="10910ECON216101"/>
  </r>
  <r>
    <x v="4"/>
    <x v="18"/>
    <x v="509"/>
    <x v="509"/>
    <s v="10920CS  135800"/>
  </r>
  <r>
    <x v="4"/>
    <x v="18"/>
    <x v="509"/>
    <x v="509"/>
    <s v="10920ECON216201"/>
  </r>
  <r>
    <x v="4"/>
    <x v="18"/>
    <x v="509"/>
    <x v="509"/>
    <s v="10920EECS204001"/>
  </r>
  <r>
    <x v="4"/>
    <x v="18"/>
    <x v="509"/>
    <x v="509"/>
    <s v="11020CS  431100"/>
  </r>
  <r>
    <x v="4"/>
    <x v="18"/>
    <x v="509"/>
    <x v="509"/>
    <s v="11020QF  322000"/>
  </r>
  <r>
    <x v="4"/>
    <x v="18"/>
    <x v="509"/>
    <x v="509"/>
    <s v="11020STAT262200"/>
  </r>
  <r>
    <x v="4"/>
    <x v="18"/>
    <x v="509"/>
    <x v="509"/>
    <s v="11110QF  314800"/>
  </r>
  <r>
    <x v="4"/>
    <x v="18"/>
    <x v="510"/>
    <x v="510"/>
    <s v="10810CS  135501"/>
  </r>
  <r>
    <x v="4"/>
    <x v="18"/>
    <x v="510"/>
    <x v="510"/>
    <s v="10910ECON216102"/>
  </r>
  <r>
    <x v="4"/>
    <x v="18"/>
    <x v="510"/>
    <x v="510"/>
    <s v="10920ECON216202"/>
  </r>
  <r>
    <x v="4"/>
    <x v="18"/>
    <x v="510"/>
    <x v="510"/>
    <s v="11020ISS 507100"/>
  </r>
  <r>
    <x v="4"/>
    <x v="18"/>
    <x v="511"/>
    <x v="511"/>
    <s v="10910STAT202000"/>
  </r>
  <r>
    <x v="4"/>
    <x v="18"/>
    <x v="511"/>
    <x v="511"/>
    <s v="10920STAT216000"/>
  </r>
  <r>
    <x v="4"/>
    <x v="18"/>
    <x v="511"/>
    <x v="511"/>
    <s v="11010QF  314800"/>
  </r>
  <r>
    <x v="4"/>
    <x v="18"/>
    <x v="511"/>
    <x v="511"/>
    <s v="11020QF  321300"/>
  </r>
  <r>
    <x v="4"/>
    <x v="18"/>
    <x v="511"/>
    <x v="511"/>
    <s v="11020QF  322000"/>
  </r>
  <r>
    <x v="4"/>
    <x v="18"/>
    <x v="512"/>
    <x v="512"/>
    <s v="10910STAT202000"/>
  </r>
  <r>
    <x v="4"/>
    <x v="18"/>
    <x v="512"/>
    <x v="512"/>
    <s v="10920STAT216000"/>
  </r>
  <r>
    <x v="4"/>
    <x v="18"/>
    <x v="512"/>
    <x v="512"/>
    <s v="10920STAT262200"/>
  </r>
  <r>
    <x v="4"/>
    <x v="18"/>
    <x v="512"/>
    <x v="512"/>
    <s v="11010EECS204002"/>
  </r>
  <r>
    <x v="4"/>
    <x v="18"/>
    <x v="512"/>
    <x v="512"/>
    <s v="11010GEC 150203"/>
  </r>
  <r>
    <x v="4"/>
    <x v="18"/>
    <x v="512"/>
    <x v="512"/>
    <s v="11010QF  314800"/>
  </r>
  <r>
    <x v="4"/>
    <x v="18"/>
    <x v="512"/>
    <x v="512"/>
    <s v="11010STAT505000"/>
  </r>
  <r>
    <x v="4"/>
    <x v="18"/>
    <x v="512"/>
    <x v="512"/>
    <s v="11010STAT541000"/>
  </r>
  <r>
    <x v="4"/>
    <x v="18"/>
    <x v="512"/>
    <x v="512"/>
    <s v="11020EE  231000"/>
  </r>
  <r>
    <x v="4"/>
    <x v="18"/>
    <x v="512"/>
    <x v="512"/>
    <s v="11020QF  322000"/>
  </r>
  <r>
    <x v="4"/>
    <x v="18"/>
    <x v="512"/>
    <x v="512"/>
    <s v="11020STAT519100"/>
  </r>
  <r>
    <x v="4"/>
    <x v="18"/>
    <x v="512"/>
    <x v="512"/>
    <s v="11020STAT523000"/>
  </r>
  <r>
    <x v="4"/>
    <x v="18"/>
    <x v="512"/>
    <x v="512"/>
    <s v="11110CS  235102"/>
  </r>
  <r>
    <x v="4"/>
    <x v="18"/>
    <x v="512"/>
    <x v="512"/>
    <s v="11120STAT521000"/>
  </r>
  <r>
    <x v="4"/>
    <x v="18"/>
    <x v="512"/>
    <x v="512"/>
    <s v="11120STAT533000"/>
  </r>
  <r>
    <x v="4"/>
    <x v="18"/>
    <x v="513"/>
    <x v="513"/>
    <s v="10910ECON216101"/>
  </r>
  <r>
    <x v="4"/>
    <x v="18"/>
    <x v="513"/>
    <x v="513"/>
    <s v="10920ECON216202"/>
  </r>
  <r>
    <x v="4"/>
    <x v="18"/>
    <x v="513"/>
    <x v="513"/>
    <s v="11020ESS 325000"/>
  </r>
  <r>
    <x v="4"/>
    <x v="18"/>
    <x v="513"/>
    <x v="513"/>
    <s v="11020QF  322000"/>
  </r>
  <r>
    <x v="4"/>
    <x v="18"/>
    <x v="513"/>
    <x v="513"/>
    <s v="11120EE  370000"/>
  </r>
  <r>
    <x v="4"/>
    <x v="18"/>
    <x v="514"/>
    <x v="514"/>
    <s v="10810HSS 382200"/>
  </r>
  <r>
    <x v="4"/>
    <x v="18"/>
    <x v="514"/>
    <x v="514"/>
    <s v="10820CS  135500"/>
  </r>
  <r>
    <x v="4"/>
    <x v="18"/>
    <x v="514"/>
    <x v="514"/>
    <s v="10910ECON216101"/>
  </r>
  <r>
    <x v="4"/>
    <x v="18"/>
    <x v="514"/>
    <x v="514"/>
    <s v="10920ECON216201"/>
  </r>
  <r>
    <x v="4"/>
    <x v="18"/>
    <x v="514"/>
    <x v="514"/>
    <s v="10920EECS204001"/>
  </r>
  <r>
    <x v="4"/>
    <x v="18"/>
    <x v="514"/>
    <x v="514"/>
    <s v="11020QF  321300"/>
  </r>
  <r>
    <x v="4"/>
    <x v="18"/>
    <x v="514"/>
    <x v="514"/>
    <s v="11020QF  322000"/>
  </r>
  <r>
    <x v="4"/>
    <x v="18"/>
    <x v="514"/>
    <x v="514"/>
    <s v="11110ISS 406600"/>
  </r>
  <r>
    <x v="4"/>
    <x v="18"/>
    <x v="515"/>
    <x v="515"/>
    <s v="10910IBP 201300"/>
  </r>
  <r>
    <x v="4"/>
    <x v="18"/>
    <x v="515"/>
    <x v="515"/>
    <s v="10920CS  135500"/>
  </r>
  <r>
    <x v="4"/>
    <x v="18"/>
    <x v="515"/>
    <x v="515"/>
    <s v="11020CS  431100"/>
  </r>
  <r>
    <x v="4"/>
    <x v="18"/>
    <x v="515"/>
    <x v="515"/>
    <s v="11020EECS204001"/>
  </r>
  <r>
    <x v="4"/>
    <x v="18"/>
    <x v="515"/>
    <x v="515"/>
    <s v="11020ISS 507100"/>
  </r>
  <r>
    <x v="4"/>
    <x v="18"/>
    <x v="515"/>
    <x v="515"/>
    <s v="11120ECON216202"/>
  </r>
  <r>
    <x v="4"/>
    <x v="18"/>
    <x v="516"/>
    <x v="516"/>
    <s v="10810XA  177400"/>
  </r>
  <r>
    <x v="4"/>
    <x v="18"/>
    <x v="516"/>
    <x v="516"/>
    <s v="10910ECON216101"/>
  </r>
  <r>
    <x v="4"/>
    <x v="18"/>
    <x v="516"/>
    <x v="516"/>
    <s v="10910EE  231001"/>
  </r>
  <r>
    <x v="4"/>
    <x v="18"/>
    <x v="516"/>
    <x v="516"/>
    <s v="10920ECON216201"/>
  </r>
  <r>
    <x v="4"/>
    <x v="18"/>
    <x v="516"/>
    <x v="516"/>
    <s v="10920EECS204001"/>
  </r>
  <r>
    <x v="4"/>
    <x v="18"/>
    <x v="516"/>
    <x v="516"/>
    <s v="10920ISS 507300"/>
  </r>
  <r>
    <x v="4"/>
    <x v="18"/>
    <x v="516"/>
    <x v="516"/>
    <s v="10920STAT262200"/>
  </r>
  <r>
    <x v="4"/>
    <x v="18"/>
    <x v="516"/>
    <x v="516"/>
    <s v="11020ISS 507700"/>
  </r>
  <r>
    <x v="4"/>
    <x v="18"/>
    <x v="516"/>
    <x v="516"/>
    <s v="11110CS  431102"/>
  </r>
  <r>
    <x v="4"/>
    <x v="18"/>
    <x v="516"/>
    <x v="516"/>
    <s v="11110ISS 406600"/>
  </r>
  <r>
    <x v="4"/>
    <x v="18"/>
    <x v="517"/>
    <x v="517"/>
    <s v="10910XA  121200"/>
  </r>
  <r>
    <x v="4"/>
    <x v="18"/>
    <x v="517"/>
    <x v="517"/>
    <s v="10920ECON216201"/>
  </r>
  <r>
    <x v="4"/>
    <x v="18"/>
    <x v="517"/>
    <x v="517"/>
    <s v="10920STAT262200"/>
  </r>
  <r>
    <x v="4"/>
    <x v="18"/>
    <x v="517"/>
    <x v="517"/>
    <s v="11020QF  526200"/>
  </r>
  <r>
    <x v="4"/>
    <x v="18"/>
    <x v="517"/>
    <x v="517"/>
    <s v="11020STAT216000"/>
  </r>
  <r>
    <x v="4"/>
    <x v="18"/>
    <x v="517"/>
    <x v="517"/>
    <s v="11110IEEM301000"/>
  </r>
  <r>
    <x v="4"/>
    <x v="18"/>
    <x v="517"/>
    <x v="517"/>
    <s v="11110ISS 406600"/>
  </r>
  <r>
    <x v="4"/>
    <x v="18"/>
    <x v="518"/>
    <x v="518"/>
    <s v="10820MI  100001"/>
  </r>
  <r>
    <x v="4"/>
    <x v="18"/>
    <x v="518"/>
    <x v="518"/>
    <s v="11010STAT202000"/>
  </r>
  <r>
    <x v="4"/>
    <x v="18"/>
    <x v="518"/>
    <x v="518"/>
    <s v="11020ECON216202"/>
  </r>
  <r>
    <x v="4"/>
    <x v="18"/>
    <x v="518"/>
    <x v="518"/>
    <s v="11120ISS 507700"/>
  </r>
  <r>
    <x v="4"/>
    <x v="18"/>
    <x v="518"/>
    <x v="518"/>
    <s v="11120QF  322000"/>
  </r>
  <r>
    <x v="4"/>
    <x v="18"/>
    <x v="519"/>
    <x v="519"/>
    <s v="10910QF  214401"/>
  </r>
  <r>
    <x v="4"/>
    <x v="18"/>
    <x v="519"/>
    <x v="519"/>
    <s v="10920QF  214500"/>
  </r>
  <r>
    <x v="4"/>
    <x v="18"/>
    <x v="519"/>
    <x v="519"/>
    <s v="11010GEC 150201"/>
  </r>
  <r>
    <x v="4"/>
    <x v="18"/>
    <x v="519"/>
    <x v="519"/>
    <s v="11120QF  322000"/>
  </r>
  <r>
    <x v="4"/>
    <x v="18"/>
    <x v="520"/>
    <x v="520"/>
    <s v="10910ECON216101"/>
  </r>
  <r>
    <x v="4"/>
    <x v="18"/>
    <x v="520"/>
    <x v="520"/>
    <s v="10920QF  214500"/>
  </r>
  <r>
    <x v="4"/>
    <x v="18"/>
    <x v="520"/>
    <x v="520"/>
    <s v="11120QF  322000"/>
  </r>
  <r>
    <x v="4"/>
    <x v="18"/>
    <x v="521"/>
    <x v="521"/>
    <s v="10820VGE 110100"/>
  </r>
  <r>
    <x v="4"/>
    <x v="18"/>
    <x v="521"/>
    <x v="521"/>
    <s v="11010ECON216102"/>
  </r>
  <r>
    <x v="4"/>
    <x v="18"/>
    <x v="521"/>
    <x v="521"/>
    <s v="11020ECON216202"/>
  </r>
  <r>
    <x v="4"/>
    <x v="18"/>
    <x v="521"/>
    <x v="521"/>
    <s v="11120QF  322000"/>
  </r>
  <r>
    <x v="4"/>
    <x v="18"/>
    <x v="522"/>
    <x v="522"/>
    <s v="10910ECON216101"/>
  </r>
  <r>
    <x v="4"/>
    <x v="18"/>
    <x v="522"/>
    <x v="522"/>
    <s v="10910MI  100002"/>
  </r>
  <r>
    <x v="4"/>
    <x v="18"/>
    <x v="522"/>
    <x v="522"/>
    <s v="10920ECON216201"/>
  </r>
  <r>
    <x v="4"/>
    <x v="18"/>
    <x v="522"/>
    <x v="522"/>
    <s v="11010QF  321400"/>
  </r>
  <r>
    <x v="4"/>
    <x v="18"/>
    <x v="522"/>
    <x v="522"/>
    <s v="11020QF  322000"/>
  </r>
  <r>
    <x v="4"/>
    <x v="18"/>
    <x v="522"/>
    <x v="522"/>
    <s v="11110GE  160200"/>
  </r>
  <r>
    <x v="4"/>
    <x v="18"/>
    <x v="523"/>
    <x v="523"/>
    <s v="10810VGE 120100"/>
  </r>
  <r>
    <x v="4"/>
    <x v="18"/>
    <x v="523"/>
    <x v="523"/>
    <s v="10910ECON216101"/>
  </r>
  <r>
    <x v="4"/>
    <x v="18"/>
    <x v="523"/>
    <x v="523"/>
    <s v="10910MI  100002"/>
  </r>
  <r>
    <x v="4"/>
    <x v="18"/>
    <x v="523"/>
    <x v="523"/>
    <s v="10920ECON216201"/>
  </r>
  <r>
    <x v="4"/>
    <x v="18"/>
    <x v="523"/>
    <x v="523"/>
    <s v="11020GEC 150203"/>
  </r>
  <r>
    <x v="4"/>
    <x v="18"/>
    <x v="523"/>
    <x v="523"/>
    <s v="11020QF  214500"/>
  </r>
  <r>
    <x v="4"/>
    <x v="18"/>
    <x v="523"/>
    <x v="523"/>
    <s v="11110QF  314800"/>
  </r>
  <r>
    <x v="4"/>
    <x v="18"/>
    <x v="523"/>
    <x v="523"/>
    <s v="11120QF  321300"/>
  </r>
  <r>
    <x v="4"/>
    <x v="18"/>
    <x v="523"/>
    <x v="523"/>
    <s v="11120QF  322000"/>
  </r>
  <r>
    <x v="4"/>
    <x v="18"/>
    <x v="524"/>
    <x v="524"/>
    <s v="11010ECON216102"/>
  </r>
  <r>
    <x v="4"/>
    <x v="18"/>
    <x v="524"/>
    <x v="524"/>
    <s v="11020ECON216202"/>
  </r>
  <r>
    <x v="4"/>
    <x v="19"/>
    <x v="525"/>
    <x v="525"/>
    <s v="10810MATH171001"/>
  </r>
  <r>
    <x v="4"/>
    <x v="19"/>
    <x v="525"/>
    <x v="525"/>
    <s v="10820MATH172000"/>
  </r>
  <r>
    <x v="4"/>
    <x v="19"/>
    <x v="525"/>
    <x v="525"/>
    <s v="10910QF  214401"/>
  </r>
  <r>
    <x v="4"/>
    <x v="19"/>
    <x v="525"/>
    <x v="525"/>
    <s v="10920QF  100302"/>
  </r>
  <r>
    <x v="4"/>
    <x v="19"/>
    <x v="525"/>
    <x v="525"/>
    <s v="10920QF  214500"/>
  </r>
  <r>
    <x v="4"/>
    <x v="19"/>
    <x v="525"/>
    <x v="525"/>
    <s v="11010QF  314800"/>
  </r>
  <r>
    <x v="4"/>
    <x v="19"/>
    <x v="525"/>
    <x v="525"/>
    <s v="11120QF  322000"/>
  </r>
  <r>
    <x v="4"/>
    <x v="19"/>
    <x v="526"/>
    <x v="526"/>
    <s v="10920QF  100300"/>
  </r>
  <r>
    <x v="4"/>
    <x v="19"/>
    <x v="526"/>
    <x v="526"/>
    <s v="11010QF  214401"/>
  </r>
  <r>
    <x v="4"/>
    <x v="19"/>
    <x v="526"/>
    <x v="526"/>
    <s v="11020QF  214500"/>
  </r>
  <r>
    <x v="4"/>
    <x v="19"/>
    <x v="526"/>
    <x v="526"/>
    <s v="11020QF  526200"/>
  </r>
  <r>
    <x v="4"/>
    <x v="19"/>
    <x v="526"/>
    <x v="526"/>
    <s v="11110QF  314800"/>
  </r>
  <r>
    <x v="4"/>
    <x v="19"/>
    <x v="527"/>
    <x v="527"/>
    <s v="10820CS  135500"/>
  </r>
  <r>
    <x v="4"/>
    <x v="19"/>
    <x v="527"/>
    <x v="527"/>
    <s v="10820GE  107200"/>
  </r>
  <r>
    <x v="4"/>
    <x v="19"/>
    <x v="527"/>
    <x v="527"/>
    <s v="10820QF  100300"/>
  </r>
  <r>
    <x v="4"/>
    <x v="19"/>
    <x v="527"/>
    <x v="527"/>
    <s v="10910QF  214401"/>
  </r>
  <r>
    <x v="4"/>
    <x v="19"/>
    <x v="527"/>
    <x v="527"/>
    <s v="10920QF  214500"/>
  </r>
  <r>
    <x v="4"/>
    <x v="19"/>
    <x v="527"/>
    <x v="527"/>
    <s v="10920STAT262200"/>
  </r>
  <r>
    <x v="4"/>
    <x v="19"/>
    <x v="527"/>
    <x v="527"/>
    <s v="11010IEEM318100"/>
  </r>
  <r>
    <x v="4"/>
    <x v="19"/>
    <x v="527"/>
    <x v="527"/>
    <s v="11010QF  314800"/>
  </r>
  <r>
    <x v="4"/>
    <x v="19"/>
    <x v="527"/>
    <x v="527"/>
    <s v="11020ISS 507700"/>
  </r>
  <r>
    <x v="4"/>
    <x v="19"/>
    <x v="527"/>
    <x v="527"/>
    <s v="11020QF  321300"/>
  </r>
  <r>
    <x v="4"/>
    <x v="19"/>
    <x v="527"/>
    <x v="527"/>
    <s v="11020QF  322000"/>
  </r>
  <r>
    <x v="4"/>
    <x v="19"/>
    <x v="527"/>
    <x v="527"/>
    <s v="11120CS  125000"/>
  </r>
  <r>
    <x v="4"/>
    <x v="19"/>
    <x v="527"/>
    <x v="527"/>
    <s v="11120ISS 507300"/>
  </r>
  <r>
    <x v="4"/>
    <x v="19"/>
    <x v="528"/>
    <x v="528"/>
    <s v="10820QF  100300"/>
  </r>
  <r>
    <x v="4"/>
    <x v="19"/>
    <x v="528"/>
    <x v="528"/>
    <s v="10910QF  214401"/>
  </r>
  <r>
    <x v="4"/>
    <x v="19"/>
    <x v="528"/>
    <x v="528"/>
    <s v="10920CS  135500"/>
  </r>
  <r>
    <x v="4"/>
    <x v="19"/>
    <x v="528"/>
    <x v="528"/>
    <s v="10920QF  214500"/>
  </r>
  <r>
    <x v="4"/>
    <x v="19"/>
    <x v="528"/>
    <x v="528"/>
    <s v="11010QF  314800"/>
  </r>
  <r>
    <x v="4"/>
    <x v="19"/>
    <x v="528"/>
    <x v="528"/>
    <s v="11020QF  321300"/>
  </r>
  <r>
    <x v="4"/>
    <x v="19"/>
    <x v="528"/>
    <x v="528"/>
    <s v="11020QF  322000"/>
  </r>
  <r>
    <x v="4"/>
    <x v="19"/>
    <x v="528"/>
    <x v="528"/>
    <s v="11120CS  125000"/>
  </r>
  <r>
    <x v="4"/>
    <x v="19"/>
    <x v="528"/>
    <x v="528"/>
    <s v="11120ISS 507700"/>
  </r>
  <r>
    <x v="4"/>
    <x v="19"/>
    <x v="529"/>
    <x v="529"/>
    <s v="10820QF  100300"/>
  </r>
  <r>
    <x v="4"/>
    <x v="19"/>
    <x v="529"/>
    <x v="529"/>
    <s v="10910QF  214401"/>
  </r>
  <r>
    <x v="4"/>
    <x v="19"/>
    <x v="529"/>
    <x v="529"/>
    <s v="10920QF  214500"/>
  </r>
  <r>
    <x v="4"/>
    <x v="19"/>
    <x v="529"/>
    <x v="529"/>
    <s v="11010QF  314800"/>
  </r>
  <r>
    <x v="4"/>
    <x v="19"/>
    <x v="529"/>
    <x v="529"/>
    <s v="11020QF  321300"/>
  </r>
  <r>
    <x v="4"/>
    <x v="19"/>
    <x v="529"/>
    <x v="529"/>
    <s v="11020QF  322000"/>
  </r>
  <r>
    <x v="4"/>
    <x v="19"/>
    <x v="530"/>
    <x v="530"/>
    <s v="10820QF  100300"/>
  </r>
  <r>
    <x v="4"/>
    <x v="19"/>
    <x v="530"/>
    <x v="530"/>
    <s v="10910GE  107300"/>
  </r>
  <r>
    <x v="4"/>
    <x v="19"/>
    <x v="530"/>
    <x v="530"/>
    <s v="10910QF  214401"/>
  </r>
  <r>
    <x v="4"/>
    <x v="19"/>
    <x v="530"/>
    <x v="530"/>
    <s v="10920QF  214500"/>
  </r>
  <r>
    <x v="4"/>
    <x v="19"/>
    <x v="530"/>
    <x v="530"/>
    <s v="11010QF  314800"/>
  </r>
  <r>
    <x v="4"/>
    <x v="19"/>
    <x v="530"/>
    <x v="530"/>
    <s v="11020QF  322000"/>
  </r>
  <r>
    <x v="4"/>
    <x v="19"/>
    <x v="531"/>
    <x v="531"/>
    <s v="10820QF  100300"/>
  </r>
  <r>
    <x v="4"/>
    <x v="19"/>
    <x v="531"/>
    <x v="531"/>
    <s v="10910QF  214401"/>
  </r>
  <r>
    <x v="4"/>
    <x v="19"/>
    <x v="531"/>
    <x v="531"/>
    <s v="10920QF  214500"/>
  </r>
  <r>
    <x v="4"/>
    <x v="19"/>
    <x v="531"/>
    <x v="531"/>
    <s v="11010QF  314800"/>
  </r>
  <r>
    <x v="4"/>
    <x v="19"/>
    <x v="531"/>
    <x v="531"/>
    <s v="11020QF  321300"/>
  </r>
  <r>
    <x v="4"/>
    <x v="19"/>
    <x v="531"/>
    <x v="531"/>
    <s v="11020QF  322000"/>
  </r>
  <r>
    <x v="4"/>
    <x v="19"/>
    <x v="531"/>
    <x v="531"/>
    <s v="11110STAT262200"/>
  </r>
  <r>
    <x v="4"/>
    <x v="19"/>
    <x v="531"/>
    <x v="531"/>
    <s v="11120ISS 507700"/>
  </r>
  <r>
    <x v="4"/>
    <x v="19"/>
    <x v="531"/>
    <x v="531"/>
    <s v="11120STAT521000"/>
  </r>
  <r>
    <x v="4"/>
    <x v="19"/>
    <x v="532"/>
    <x v="532"/>
    <s v="10820GE  107200"/>
  </r>
  <r>
    <x v="4"/>
    <x v="19"/>
    <x v="532"/>
    <x v="532"/>
    <s v="10820QF  100300"/>
  </r>
  <r>
    <x v="4"/>
    <x v="19"/>
    <x v="532"/>
    <x v="532"/>
    <s v="10910QF  214401"/>
  </r>
  <r>
    <x v="4"/>
    <x v="19"/>
    <x v="532"/>
    <x v="532"/>
    <s v="10920QF  214500"/>
  </r>
  <r>
    <x v="4"/>
    <x v="19"/>
    <x v="532"/>
    <x v="532"/>
    <s v="11010QF  314800"/>
  </r>
  <r>
    <x v="4"/>
    <x v="19"/>
    <x v="532"/>
    <x v="532"/>
    <s v="11020ISS 507700"/>
  </r>
  <r>
    <x v="4"/>
    <x v="19"/>
    <x v="532"/>
    <x v="532"/>
    <s v="11020QF  321300"/>
  </r>
  <r>
    <x v="4"/>
    <x v="19"/>
    <x v="532"/>
    <x v="532"/>
    <s v="11020QF  322000"/>
  </r>
  <r>
    <x v="4"/>
    <x v="19"/>
    <x v="533"/>
    <x v="533"/>
    <s v="10820CS  135500"/>
  </r>
  <r>
    <x v="4"/>
    <x v="19"/>
    <x v="533"/>
    <x v="533"/>
    <s v="10820QF  100300"/>
  </r>
  <r>
    <x v="4"/>
    <x v="19"/>
    <x v="533"/>
    <x v="533"/>
    <s v="10910GE  107200"/>
  </r>
  <r>
    <x v="4"/>
    <x v="19"/>
    <x v="533"/>
    <x v="533"/>
    <s v="10910QF  214401"/>
  </r>
  <r>
    <x v="4"/>
    <x v="19"/>
    <x v="533"/>
    <x v="533"/>
    <s v="10920QF  214500"/>
  </r>
  <r>
    <x v="4"/>
    <x v="19"/>
    <x v="533"/>
    <x v="533"/>
    <s v="11010QF  314800"/>
  </r>
  <r>
    <x v="4"/>
    <x v="19"/>
    <x v="533"/>
    <x v="533"/>
    <s v="11020QF  321300"/>
  </r>
  <r>
    <x v="4"/>
    <x v="19"/>
    <x v="533"/>
    <x v="533"/>
    <s v="11020QF  322000"/>
  </r>
  <r>
    <x v="4"/>
    <x v="19"/>
    <x v="534"/>
    <x v="534"/>
    <s v="10820QF  100300"/>
  </r>
  <r>
    <x v="4"/>
    <x v="19"/>
    <x v="534"/>
    <x v="534"/>
    <s v="10910QF  214401"/>
  </r>
  <r>
    <x v="4"/>
    <x v="19"/>
    <x v="534"/>
    <x v="534"/>
    <s v="10920QF  214500"/>
  </r>
  <r>
    <x v="4"/>
    <x v="19"/>
    <x v="534"/>
    <x v="534"/>
    <s v="10920STAT262200"/>
  </r>
  <r>
    <x v="4"/>
    <x v="19"/>
    <x v="534"/>
    <x v="534"/>
    <s v="11010QF  314800"/>
  </r>
  <r>
    <x v="4"/>
    <x v="19"/>
    <x v="534"/>
    <x v="534"/>
    <s v="11020QF  321300"/>
  </r>
  <r>
    <x v="4"/>
    <x v="19"/>
    <x v="534"/>
    <x v="534"/>
    <s v="11020QF  322000"/>
  </r>
  <r>
    <x v="4"/>
    <x v="19"/>
    <x v="534"/>
    <x v="534"/>
    <s v="11110IEEM318100"/>
  </r>
  <r>
    <x v="4"/>
    <x v="19"/>
    <x v="534"/>
    <x v="534"/>
    <s v="11120CS  125000"/>
  </r>
  <r>
    <x v="4"/>
    <x v="19"/>
    <x v="534"/>
    <x v="534"/>
    <s v="11120ISS 507700"/>
  </r>
  <r>
    <x v="4"/>
    <x v="19"/>
    <x v="535"/>
    <x v="535"/>
    <s v="10810MI  100001"/>
  </r>
  <r>
    <x v="4"/>
    <x v="19"/>
    <x v="535"/>
    <x v="535"/>
    <s v="10820QF  100300"/>
  </r>
  <r>
    <x v="4"/>
    <x v="19"/>
    <x v="535"/>
    <x v="535"/>
    <s v="10910QF  214401"/>
  </r>
  <r>
    <x v="4"/>
    <x v="19"/>
    <x v="535"/>
    <x v="535"/>
    <s v="10920EE  231000"/>
  </r>
  <r>
    <x v="4"/>
    <x v="19"/>
    <x v="535"/>
    <x v="535"/>
    <s v="10920QF  214500"/>
  </r>
  <r>
    <x v="4"/>
    <x v="19"/>
    <x v="535"/>
    <x v="535"/>
    <s v="10920STAT262200"/>
  </r>
  <r>
    <x v="4"/>
    <x v="19"/>
    <x v="535"/>
    <x v="535"/>
    <s v="11010GE  107200"/>
  </r>
  <r>
    <x v="4"/>
    <x v="19"/>
    <x v="535"/>
    <x v="535"/>
    <s v="11010IEEM318100"/>
  </r>
  <r>
    <x v="4"/>
    <x v="19"/>
    <x v="535"/>
    <x v="535"/>
    <s v="11010QF  314800"/>
  </r>
  <r>
    <x v="4"/>
    <x v="19"/>
    <x v="535"/>
    <x v="535"/>
    <s v="11010STAT541000"/>
  </r>
  <r>
    <x v="4"/>
    <x v="19"/>
    <x v="535"/>
    <x v="535"/>
    <s v="11020ISS 507700"/>
  </r>
  <r>
    <x v="4"/>
    <x v="19"/>
    <x v="535"/>
    <x v="535"/>
    <s v="11020QF  322000"/>
  </r>
  <r>
    <x v="4"/>
    <x v="19"/>
    <x v="535"/>
    <x v="535"/>
    <s v="11120ISS 507300"/>
  </r>
  <r>
    <x v="4"/>
    <x v="19"/>
    <x v="536"/>
    <x v="536"/>
    <s v="10820QF  100300"/>
  </r>
  <r>
    <x v="4"/>
    <x v="19"/>
    <x v="536"/>
    <x v="536"/>
    <s v="10910QF  214401"/>
  </r>
  <r>
    <x v="4"/>
    <x v="19"/>
    <x v="536"/>
    <x v="536"/>
    <s v="10920GE  160700"/>
  </r>
  <r>
    <x v="4"/>
    <x v="19"/>
    <x v="536"/>
    <x v="536"/>
    <s v="10920MI  100001"/>
  </r>
  <r>
    <x v="4"/>
    <x v="19"/>
    <x v="536"/>
    <x v="536"/>
    <s v="10920QF  214500"/>
  </r>
  <r>
    <x v="4"/>
    <x v="19"/>
    <x v="536"/>
    <x v="536"/>
    <s v="11010QF  314800"/>
  </r>
  <r>
    <x v="4"/>
    <x v="19"/>
    <x v="536"/>
    <x v="536"/>
    <s v="11020QF  321300"/>
  </r>
  <r>
    <x v="4"/>
    <x v="19"/>
    <x v="536"/>
    <x v="536"/>
    <s v="11020QF  322000"/>
  </r>
  <r>
    <x v="4"/>
    <x v="19"/>
    <x v="536"/>
    <x v="536"/>
    <s v="11120ISS 507700"/>
  </r>
  <r>
    <x v="4"/>
    <x v="19"/>
    <x v="537"/>
    <x v="537"/>
    <s v="10820QF  100300"/>
  </r>
  <r>
    <x v="4"/>
    <x v="19"/>
    <x v="537"/>
    <x v="537"/>
    <s v="10910QF  214401"/>
  </r>
  <r>
    <x v="4"/>
    <x v="19"/>
    <x v="537"/>
    <x v="537"/>
    <s v="10920QF  214500"/>
  </r>
  <r>
    <x v="4"/>
    <x v="19"/>
    <x v="537"/>
    <x v="537"/>
    <s v="11010QF  314800"/>
  </r>
  <r>
    <x v="4"/>
    <x v="19"/>
    <x v="537"/>
    <x v="537"/>
    <s v="11020QF  321300"/>
  </r>
  <r>
    <x v="4"/>
    <x v="19"/>
    <x v="537"/>
    <x v="537"/>
    <s v="11020QF  322000"/>
  </r>
  <r>
    <x v="4"/>
    <x v="19"/>
    <x v="537"/>
    <x v="537"/>
    <s v="11120CS  125000"/>
  </r>
  <r>
    <x v="4"/>
    <x v="19"/>
    <x v="537"/>
    <x v="537"/>
    <s v="11120ISS 507300"/>
  </r>
  <r>
    <x v="4"/>
    <x v="19"/>
    <x v="537"/>
    <x v="537"/>
    <s v="11120ISS 507700"/>
  </r>
  <r>
    <x v="4"/>
    <x v="19"/>
    <x v="538"/>
    <x v="538"/>
    <s v="10820QF  100300"/>
  </r>
  <r>
    <x v="4"/>
    <x v="19"/>
    <x v="538"/>
    <x v="538"/>
    <s v="10910GE  107200"/>
  </r>
  <r>
    <x v="4"/>
    <x v="19"/>
    <x v="538"/>
    <x v="538"/>
    <s v="10910QF  214401"/>
  </r>
  <r>
    <x v="4"/>
    <x v="19"/>
    <x v="538"/>
    <x v="538"/>
    <s v="10920QF  214500"/>
  </r>
  <r>
    <x v="4"/>
    <x v="19"/>
    <x v="538"/>
    <x v="538"/>
    <s v="11010QF  314800"/>
  </r>
  <r>
    <x v="4"/>
    <x v="19"/>
    <x v="538"/>
    <x v="538"/>
    <s v="11020QF  322000"/>
  </r>
  <r>
    <x v="4"/>
    <x v="19"/>
    <x v="538"/>
    <x v="538"/>
    <s v="11120ISS 507700"/>
  </r>
  <r>
    <x v="4"/>
    <x v="19"/>
    <x v="539"/>
    <x v="539"/>
    <s v="10820QF  100300"/>
  </r>
  <r>
    <x v="4"/>
    <x v="19"/>
    <x v="539"/>
    <x v="539"/>
    <s v="10910QF  214401"/>
  </r>
  <r>
    <x v="4"/>
    <x v="19"/>
    <x v="539"/>
    <x v="539"/>
    <s v="10920CS  125000"/>
  </r>
  <r>
    <x v="4"/>
    <x v="19"/>
    <x v="539"/>
    <x v="539"/>
    <s v="10920QF  214500"/>
  </r>
  <r>
    <x v="4"/>
    <x v="19"/>
    <x v="539"/>
    <x v="539"/>
    <s v="11010QF  314800"/>
  </r>
  <r>
    <x v="4"/>
    <x v="19"/>
    <x v="539"/>
    <x v="539"/>
    <s v="11020QF  322000"/>
  </r>
  <r>
    <x v="4"/>
    <x v="19"/>
    <x v="539"/>
    <x v="539"/>
    <s v="11110QF  314800"/>
  </r>
  <r>
    <x v="4"/>
    <x v="19"/>
    <x v="540"/>
    <x v="540"/>
    <s v="10810GEC 150201"/>
  </r>
  <r>
    <x v="4"/>
    <x v="19"/>
    <x v="540"/>
    <x v="540"/>
    <s v="10820QF  100300"/>
  </r>
  <r>
    <x v="4"/>
    <x v="19"/>
    <x v="540"/>
    <x v="540"/>
    <s v="10910QF  214401"/>
  </r>
  <r>
    <x v="4"/>
    <x v="19"/>
    <x v="540"/>
    <x v="540"/>
    <s v="10920QF  214500"/>
  </r>
  <r>
    <x v="4"/>
    <x v="19"/>
    <x v="540"/>
    <x v="540"/>
    <s v="10920STAT262200"/>
  </r>
  <r>
    <x v="4"/>
    <x v="19"/>
    <x v="540"/>
    <x v="540"/>
    <s v="11010IEEM318100"/>
  </r>
  <r>
    <x v="4"/>
    <x v="19"/>
    <x v="540"/>
    <x v="540"/>
    <s v="11010QF  314800"/>
  </r>
  <r>
    <x v="4"/>
    <x v="19"/>
    <x v="540"/>
    <x v="540"/>
    <s v="11020ISS 507700"/>
  </r>
  <r>
    <x v="4"/>
    <x v="19"/>
    <x v="540"/>
    <x v="540"/>
    <s v="11020QF  322000"/>
  </r>
  <r>
    <x v="4"/>
    <x v="19"/>
    <x v="540"/>
    <x v="540"/>
    <s v="11120ECON303800"/>
  </r>
  <r>
    <x v="4"/>
    <x v="19"/>
    <x v="541"/>
    <x v="541"/>
    <s v="10820CS  135500"/>
  </r>
  <r>
    <x v="4"/>
    <x v="19"/>
    <x v="541"/>
    <x v="541"/>
    <s v="10820QF  100300"/>
  </r>
  <r>
    <x v="4"/>
    <x v="19"/>
    <x v="541"/>
    <x v="541"/>
    <s v="10910GE  107200"/>
  </r>
  <r>
    <x v="4"/>
    <x v="19"/>
    <x v="541"/>
    <x v="541"/>
    <s v="10910QF  214401"/>
  </r>
  <r>
    <x v="4"/>
    <x v="19"/>
    <x v="541"/>
    <x v="541"/>
    <s v="10920QF  214500"/>
  </r>
  <r>
    <x v="4"/>
    <x v="19"/>
    <x v="541"/>
    <x v="541"/>
    <s v="10920STAT262200"/>
  </r>
  <r>
    <x v="4"/>
    <x v="19"/>
    <x v="541"/>
    <x v="541"/>
    <s v="11010IEEM318100"/>
  </r>
  <r>
    <x v="4"/>
    <x v="19"/>
    <x v="541"/>
    <x v="541"/>
    <s v="11010QF  314800"/>
  </r>
  <r>
    <x v="4"/>
    <x v="19"/>
    <x v="541"/>
    <x v="541"/>
    <s v="11020ISS 507700"/>
  </r>
  <r>
    <x v="4"/>
    <x v="19"/>
    <x v="541"/>
    <x v="541"/>
    <s v="11020QF  322000"/>
  </r>
  <r>
    <x v="4"/>
    <x v="19"/>
    <x v="541"/>
    <x v="541"/>
    <s v="11110STAT505000"/>
  </r>
  <r>
    <x v="4"/>
    <x v="19"/>
    <x v="542"/>
    <x v="542"/>
    <s v="10820CS  135500"/>
  </r>
  <r>
    <x v="4"/>
    <x v="19"/>
    <x v="542"/>
    <x v="542"/>
    <s v="10820QF  100300"/>
  </r>
  <r>
    <x v="4"/>
    <x v="19"/>
    <x v="542"/>
    <x v="542"/>
    <s v="10910QF  214401"/>
  </r>
  <r>
    <x v="4"/>
    <x v="19"/>
    <x v="542"/>
    <x v="542"/>
    <s v="10920QF  214500"/>
  </r>
  <r>
    <x v="4"/>
    <x v="19"/>
    <x v="542"/>
    <x v="542"/>
    <s v="10920STAT262200"/>
  </r>
  <r>
    <x v="4"/>
    <x v="19"/>
    <x v="542"/>
    <x v="542"/>
    <s v="11010IEEM318100"/>
  </r>
  <r>
    <x v="4"/>
    <x v="19"/>
    <x v="542"/>
    <x v="542"/>
    <s v="11010MI  100001"/>
  </r>
  <r>
    <x v="4"/>
    <x v="19"/>
    <x v="542"/>
    <x v="542"/>
    <s v="11010QF  314800"/>
  </r>
  <r>
    <x v="4"/>
    <x v="19"/>
    <x v="542"/>
    <x v="542"/>
    <s v="11010STAT541000"/>
  </r>
  <r>
    <x v="4"/>
    <x v="19"/>
    <x v="542"/>
    <x v="542"/>
    <s v="11020ISS 507700"/>
  </r>
  <r>
    <x v="4"/>
    <x v="19"/>
    <x v="542"/>
    <x v="542"/>
    <s v="11020QF  322000"/>
  </r>
  <r>
    <x v="4"/>
    <x v="19"/>
    <x v="542"/>
    <x v="542"/>
    <s v="11110STAT505000"/>
  </r>
  <r>
    <x v="4"/>
    <x v="19"/>
    <x v="542"/>
    <x v="542"/>
    <s v="11120ISS 507300"/>
  </r>
  <r>
    <x v="4"/>
    <x v="19"/>
    <x v="542"/>
    <x v="542"/>
    <s v="11120KLST630200"/>
  </r>
  <r>
    <x v="4"/>
    <x v="19"/>
    <x v="542"/>
    <x v="542"/>
    <s v="11120KSS 401700"/>
  </r>
  <r>
    <x v="4"/>
    <x v="19"/>
    <x v="543"/>
    <x v="543"/>
    <s v="10820QF  100300"/>
  </r>
  <r>
    <x v="4"/>
    <x v="19"/>
    <x v="543"/>
    <x v="543"/>
    <s v="10910QF  214401"/>
  </r>
  <r>
    <x v="4"/>
    <x v="19"/>
    <x v="543"/>
    <x v="543"/>
    <s v="10920QF  214500"/>
  </r>
  <r>
    <x v="4"/>
    <x v="19"/>
    <x v="543"/>
    <x v="543"/>
    <s v="11010QF  314800"/>
  </r>
  <r>
    <x v="4"/>
    <x v="19"/>
    <x v="543"/>
    <x v="543"/>
    <s v="11020QF  321300"/>
  </r>
  <r>
    <x v="4"/>
    <x v="19"/>
    <x v="543"/>
    <x v="543"/>
    <s v="11020QF  322000"/>
  </r>
  <r>
    <x v="4"/>
    <x v="19"/>
    <x v="544"/>
    <x v="544"/>
    <s v="10810GEC 150201"/>
  </r>
  <r>
    <x v="4"/>
    <x v="19"/>
    <x v="544"/>
    <x v="544"/>
    <s v="10820QF  100300"/>
  </r>
  <r>
    <x v="4"/>
    <x v="19"/>
    <x v="544"/>
    <x v="544"/>
    <s v="10910QF  214401"/>
  </r>
  <r>
    <x v="4"/>
    <x v="19"/>
    <x v="544"/>
    <x v="544"/>
    <s v="10920CS  125000"/>
  </r>
  <r>
    <x v="4"/>
    <x v="19"/>
    <x v="544"/>
    <x v="544"/>
    <s v="10920QF  214500"/>
  </r>
  <r>
    <x v="4"/>
    <x v="19"/>
    <x v="544"/>
    <x v="544"/>
    <s v="11010QF  314800"/>
  </r>
  <r>
    <x v="4"/>
    <x v="19"/>
    <x v="544"/>
    <x v="544"/>
    <s v="11020QF  321300"/>
  </r>
  <r>
    <x v="4"/>
    <x v="19"/>
    <x v="544"/>
    <x v="544"/>
    <s v="11020QF  322000"/>
  </r>
  <r>
    <x v="4"/>
    <x v="19"/>
    <x v="545"/>
    <x v="545"/>
    <s v="10820QF  100300"/>
  </r>
  <r>
    <x v="4"/>
    <x v="19"/>
    <x v="545"/>
    <x v="545"/>
    <s v="10910QF  214401"/>
  </r>
  <r>
    <x v="4"/>
    <x v="19"/>
    <x v="545"/>
    <x v="545"/>
    <s v="10920CS  125000"/>
  </r>
  <r>
    <x v="4"/>
    <x v="19"/>
    <x v="545"/>
    <x v="545"/>
    <s v="10920QF  214500"/>
  </r>
  <r>
    <x v="4"/>
    <x v="19"/>
    <x v="545"/>
    <x v="545"/>
    <s v="11010QF  314800"/>
  </r>
  <r>
    <x v="4"/>
    <x v="19"/>
    <x v="545"/>
    <x v="545"/>
    <s v="11010STAT262200"/>
  </r>
  <r>
    <x v="4"/>
    <x v="19"/>
    <x v="545"/>
    <x v="545"/>
    <s v="11020ISS 507300"/>
  </r>
  <r>
    <x v="4"/>
    <x v="19"/>
    <x v="545"/>
    <x v="545"/>
    <s v="11020QF  322000"/>
  </r>
  <r>
    <x v="4"/>
    <x v="19"/>
    <x v="545"/>
    <x v="545"/>
    <s v="11110IEEM203002"/>
  </r>
  <r>
    <x v="4"/>
    <x v="19"/>
    <x v="545"/>
    <x v="545"/>
    <s v="11110STAT505000"/>
  </r>
  <r>
    <x v="4"/>
    <x v="19"/>
    <x v="545"/>
    <x v="545"/>
    <s v="11120STAT523000"/>
  </r>
  <r>
    <x v="4"/>
    <x v="19"/>
    <x v="546"/>
    <x v="546"/>
    <s v="10820QF  100300"/>
  </r>
  <r>
    <x v="4"/>
    <x v="19"/>
    <x v="546"/>
    <x v="546"/>
    <s v="10910QF  214401"/>
  </r>
  <r>
    <x v="4"/>
    <x v="19"/>
    <x v="546"/>
    <x v="546"/>
    <s v="10920QF  214500"/>
  </r>
  <r>
    <x v="4"/>
    <x v="19"/>
    <x v="546"/>
    <x v="546"/>
    <s v="11010QF  314800"/>
  </r>
  <r>
    <x v="4"/>
    <x v="19"/>
    <x v="546"/>
    <x v="546"/>
    <s v="11020ISS 507700"/>
  </r>
  <r>
    <x v="4"/>
    <x v="19"/>
    <x v="546"/>
    <x v="546"/>
    <s v="11020QF  322000"/>
  </r>
  <r>
    <x v="4"/>
    <x v="19"/>
    <x v="546"/>
    <x v="546"/>
    <s v="11020STAT262200"/>
  </r>
  <r>
    <x v="4"/>
    <x v="19"/>
    <x v="546"/>
    <x v="546"/>
    <s v="11110STAT505000"/>
  </r>
  <r>
    <x v="4"/>
    <x v="19"/>
    <x v="547"/>
    <x v="547"/>
    <s v="10820QF  100300"/>
  </r>
  <r>
    <x v="4"/>
    <x v="19"/>
    <x v="547"/>
    <x v="547"/>
    <s v="10910QF  214401"/>
  </r>
  <r>
    <x v="4"/>
    <x v="19"/>
    <x v="547"/>
    <x v="547"/>
    <s v="10920QF  214500"/>
  </r>
  <r>
    <x v="4"/>
    <x v="19"/>
    <x v="547"/>
    <x v="547"/>
    <s v="11010QF  314800"/>
  </r>
  <r>
    <x v="4"/>
    <x v="19"/>
    <x v="547"/>
    <x v="547"/>
    <s v="11020QF  321300"/>
  </r>
  <r>
    <x v="4"/>
    <x v="19"/>
    <x v="547"/>
    <x v="547"/>
    <s v="11020QF  322000"/>
  </r>
  <r>
    <x v="4"/>
    <x v="19"/>
    <x v="548"/>
    <x v="548"/>
    <s v="10820QF  100300"/>
  </r>
  <r>
    <x v="4"/>
    <x v="19"/>
    <x v="548"/>
    <x v="548"/>
    <s v="10910QF  214401"/>
  </r>
  <r>
    <x v="4"/>
    <x v="19"/>
    <x v="548"/>
    <x v="548"/>
    <s v="10920QF  214500"/>
  </r>
  <r>
    <x v="4"/>
    <x v="19"/>
    <x v="548"/>
    <x v="548"/>
    <s v="11010QF  314800"/>
  </r>
  <r>
    <x v="4"/>
    <x v="19"/>
    <x v="548"/>
    <x v="548"/>
    <s v="11020QF  322000"/>
  </r>
  <r>
    <x v="4"/>
    <x v="19"/>
    <x v="548"/>
    <x v="548"/>
    <s v="11020WW  141710"/>
  </r>
  <r>
    <x v="4"/>
    <x v="19"/>
    <x v="549"/>
    <x v="549"/>
    <s v="10820QF  100300"/>
  </r>
  <r>
    <x v="4"/>
    <x v="19"/>
    <x v="549"/>
    <x v="549"/>
    <s v="10910QF  214401"/>
  </r>
  <r>
    <x v="4"/>
    <x v="19"/>
    <x v="549"/>
    <x v="549"/>
    <s v="10920ECON303800"/>
  </r>
  <r>
    <x v="4"/>
    <x v="19"/>
    <x v="549"/>
    <x v="549"/>
    <s v="10920QF  214500"/>
  </r>
  <r>
    <x v="4"/>
    <x v="19"/>
    <x v="549"/>
    <x v="549"/>
    <s v="11010QF  314800"/>
  </r>
  <r>
    <x v="4"/>
    <x v="19"/>
    <x v="549"/>
    <x v="549"/>
    <s v="11020CS  135500"/>
  </r>
  <r>
    <x v="4"/>
    <x v="19"/>
    <x v="549"/>
    <x v="549"/>
    <s v="11020ECON504200"/>
  </r>
  <r>
    <x v="4"/>
    <x v="19"/>
    <x v="549"/>
    <x v="549"/>
    <s v="11020ISS 507700"/>
  </r>
  <r>
    <x v="4"/>
    <x v="19"/>
    <x v="549"/>
    <x v="549"/>
    <s v="11020QF  322000"/>
  </r>
  <r>
    <x v="4"/>
    <x v="19"/>
    <x v="549"/>
    <x v="549"/>
    <s v="11110CS  135600"/>
  </r>
  <r>
    <x v="4"/>
    <x v="19"/>
    <x v="549"/>
    <x v="549"/>
    <s v="11110CS  460100"/>
  </r>
  <r>
    <x v="4"/>
    <x v="19"/>
    <x v="549"/>
    <x v="549"/>
    <s v="11110QF  314800"/>
  </r>
  <r>
    <x v="4"/>
    <x v="19"/>
    <x v="549"/>
    <x v="549"/>
    <s v="11120CS  125000"/>
  </r>
  <r>
    <x v="4"/>
    <x v="19"/>
    <x v="549"/>
    <x v="549"/>
    <s v="11120ISS 507300"/>
  </r>
  <r>
    <x v="4"/>
    <x v="19"/>
    <x v="550"/>
    <x v="550"/>
    <s v="10820MI  100001"/>
  </r>
  <r>
    <x v="4"/>
    <x v="19"/>
    <x v="550"/>
    <x v="550"/>
    <s v="10820QF  100300"/>
  </r>
  <r>
    <x v="4"/>
    <x v="19"/>
    <x v="550"/>
    <x v="550"/>
    <s v="10910QF  214401"/>
  </r>
  <r>
    <x v="4"/>
    <x v="19"/>
    <x v="550"/>
    <x v="550"/>
    <s v="10920QF  214500"/>
  </r>
  <r>
    <x v="4"/>
    <x v="19"/>
    <x v="550"/>
    <x v="550"/>
    <s v="11020QF  322000"/>
  </r>
  <r>
    <x v="4"/>
    <x v="19"/>
    <x v="550"/>
    <x v="550"/>
    <s v="11020QF  526200"/>
  </r>
  <r>
    <x v="4"/>
    <x v="19"/>
    <x v="550"/>
    <x v="550"/>
    <s v="11110QF  314800"/>
  </r>
  <r>
    <x v="4"/>
    <x v="19"/>
    <x v="551"/>
    <x v="551"/>
    <s v="10820QF  100300"/>
  </r>
  <r>
    <x v="4"/>
    <x v="19"/>
    <x v="551"/>
    <x v="551"/>
    <s v="10910QF  214401"/>
  </r>
  <r>
    <x v="4"/>
    <x v="19"/>
    <x v="551"/>
    <x v="551"/>
    <s v="10920QF  214500"/>
  </r>
  <r>
    <x v="4"/>
    <x v="19"/>
    <x v="551"/>
    <x v="551"/>
    <s v="11010QF  314800"/>
  </r>
  <r>
    <x v="4"/>
    <x v="19"/>
    <x v="551"/>
    <x v="551"/>
    <s v="11020ISS 507700"/>
  </r>
  <r>
    <x v="4"/>
    <x v="19"/>
    <x v="551"/>
    <x v="551"/>
    <s v="11020QF  321300"/>
  </r>
  <r>
    <x v="4"/>
    <x v="19"/>
    <x v="551"/>
    <x v="551"/>
    <s v="11020QF  322000"/>
  </r>
  <r>
    <x v="4"/>
    <x v="19"/>
    <x v="551"/>
    <x v="551"/>
    <s v="11110IEEM318100"/>
  </r>
  <r>
    <x v="4"/>
    <x v="19"/>
    <x v="551"/>
    <x v="551"/>
    <s v="11120GE  107200"/>
  </r>
  <r>
    <x v="4"/>
    <x v="19"/>
    <x v="552"/>
    <x v="552"/>
    <s v="10820QF  100300"/>
  </r>
  <r>
    <x v="4"/>
    <x v="19"/>
    <x v="552"/>
    <x v="552"/>
    <s v="10910QF  214401"/>
  </r>
  <r>
    <x v="4"/>
    <x v="19"/>
    <x v="552"/>
    <x v="552"/>
    <s v="10920QF  214500"/>
  </r>
  <r>
    <x v="4"/>
    <x v="19"/>
    <x v="552"/>
    <x v="552"/>
    <s v="11010QF  314800"/>
  </r>
  <r>
    <x v="4"/>
    <x v="19"/>
    <x v="552"/>
    <x v="552"/>
    <s v="11020QF  321300"/>
  </r>
  <r>
    <x v="4"/>
    <x v="19"/>
    <x v="552"/>
    <x v="552"/>
    <s v="11020QF  322000"/>
  </r>
  <r>
    <x v="4"/>
    <x v="19"/>
    <x v="552"/>
    <x v="552"/>
    <s v="11110QF  314800"/>
  </r>
  <r>
    <x v="4"/>
    <x v="19"/>
    <x v="552"/>
    <x v="552"/>
    <s v="11120MI  100001"/>
  </r>
  <r>
    <x v="4"/>
    <x v="19"/>
    <x v="553"/>
    <x v="553"/>
    <s v="10820QF  100300"/>
  </r>
  <r>
    <x v="4"/>
    <x v="19"/>
    <x v="553"/>
    <x v="553"/>
    <s v="10820STAT262200"/>
  </r>
  <r>
    <x v="4"/>
    <x v="19"/>
    <x v="553"/>
    <x v="553"/>
    <s v="10920ESS 427000"/>
  </r>
  <r>
    <x v="4"/>
    <x v="19"/>
    <x v="553"/>
    <x v="553"/>
    <s v="10920QF  214500"/>
  </r>
  <r>
    <x v="4"/>
    <x v="19"/>
    <x v="553"/>
    <x v="553"/>
    <s v="11010QF  214401"/>
  </r>
  <r>
    <x v="4"/>
    <x v="19"/>
    <x v="553"/>
    <x v="553"/>
    <s v="11010QF  314800"/>
  </r>
  <r>
    <x v="4"/>
    <x v="19"/>
    <x v="553"/>
    <x v="553"/>
    <s v="11020QF  321300"/>
  </r>
  <r>
    <x v="4"/>
    <x v="19"/>
    <x v="553"/>
    <x v="553"/>
    <s v="11020QF  322000"/>
  </r>
  <r>
    <x v="4"/>
    <x v="19"/>
    <x v="554"/>
    <x v="554"/>
    <s v="10810CS  135800"/>
  </r>
  <r>
    <x v="4"/>
    <x v="19"/>
    <x v="554"/>
    <x v="554"/>
    <s v="10820QF  100300"/>
  </r>
  <r>
    <x v="4"/>
    <x v="19"/>
    <x v="554"/>
    <x v="554"/>
    <s v="10910QF  214401"/>
  </r>
  <r>
    <x v="4"/>
    <x v="19"/>
    <x v="554"/>
    <x v="554"/>
    <s v="10920ISS 507300"/>
  </r>
  <r>
    <x v="4"/>
    <x v="19"/>
    <x v="554"/>
    <x v="554"/>
    <s v="10920MI  100001"/>
  </r>
  <r>
    <x v="4"/>
    <x v="19"/>
    <x v="554"/>
    <x v="554"/>
    <s v="10920QF  214500"/>
  </r>
  <r>
    <x v="4"/>
    <x v="19"/>
    <x v="554"/>
    <x v="554"/>
    <s v="11010QF  314800"/>
  </r>
  <r>
    <x v="4"/>
    <x v="19"/>
    <x v="554"/>
    <x v="554"/>
    <s v="11020ISS 507700"/>
  </r>
  <r>
    <x v="4"/>
    <x v="19"/>
    <x v="554"/>
    <x v="554"/>
    <s v="11020QF  322000"/>
  </r>
  <r>
    <x v="4"/>
    <x v="19"/>
    <x v="554"/>
    <x v="554"/>
    <s v="11020STAT262200"/>
  </r>
  <r>
    <x v="4"/>
    <x v="19"/>
    <x v="554"/>
    <x v="554"/>
    <s v="11120XA  106600"/>
  </r>
  <r>
    <x v="4"/>
    <x v="19"/>
    <x v="555"/>
    <x v="555"/>
    <s v="10810GEC 150201"/>
  </r>
  <r>
    <x v="4"/>
    <x v="19"/>
    <x v="555"/>
    <x v="555"/>
    <s v="10810MI  100001"/>
  </r>
  <r>
    <x v="4"/>
    <x v="19"/>
    <x v="555"/>
    <x v="555"/>
    <s v="10820QF  100300"/>
  </r>
  <r>
    <x v="4"/>
    <x v="19"/>
    <x v="555"/>
    <x v="555"/>
    <s v="10910QF  214401"/>
  </r>
  <r>
    <x v="4"/>
    <x v="19"/>
    <x v="555"/>
    <x v="555"/>
    <s v="10920QF  214500"/>
  </r>
  <r>
    <x v="4"/>
    <x v="19"/>
    <x v="555"/>
    <x v="555"/>
    <s v="11010QF  314800"/>
  </r>
  <r>
    <x v="4"/>
    <x v="19"/>
    <x v="555"/>
    <x v="555"/>
    <s v="11020QF  321300"/>
  </r>
  <r>
    <x v="4"/>
    <x v="19"/>
    <x v="555"/>
    <x v="555"/>
    <s v="11020QF  322000"/>
  </r>
  <r>
    <x v="4"/>
    <x v="19"/>
    <x v="555"/>
    <x v="555"/>
    <s v="11110GE  107200"/>
  </r>
  <r>
    <x v="4"/>
    <x v="19"/>
    <x v="556"/>
    <x v="556"/>
    <s v="10820QF  100300"/>
  </r>
  <r>
    <x v="4"/>
    <x v="19"/>
    <x v="556"/>
    <x v="556"/>
    <s v="10910GE  107200"/>
  </r>
  <r>
    <x v="4"/>
    <x v="19"/>
    <x v="556"/>
    <x v="556"/>
    <s v="10910QF  214401"/>
  </r>
  <r>
    <x v="4"/>
    <x v="19"/>
    <x v="556"/>
    <x v="556"/>
    <s v="10920QF  214500"/>
  </r>
  <r>
    <x v="4"/>
    <x v="19"/>
    <x v="556"/>
    <x v="556"/>
    <s v="11010QF  314800"/>
  </r>
  <r>
    <x v="4"/>
    <x v="19"/>
    <x v="556"/>
    <x v="556"/>
    <s v="11020QF  321300"/>
  </r>
  <r>
    <x v="4"/>
    <x v="19"/>
    <x v="556"/>
    <x v="556"/>
    <s v="11020QF  322000"/>
  </r>
  <r>
    <x v="4"/>
    <x v="19"/>
    <x v="556"/>
    <x v="556"/>
    <s v="11120ISS 507700"/>
  </r>
  <r>
    <x v="4"/>
    <x v="19"/>
    <x v="557"/>
    <x v="557"/>
    <s v="10820QF  100300"/>
  </r>
  <r>
    <x v="4"/>
    <x v="19"/>
    <x v="557"/>
    <x v="557"/>
    <s v="10910QF  214401"/>
  </r>
  <r>
    <x v="4"/>
    <x v="19"/>
    <x v="557"/>
    <x v="557"/>
    <s v="10920CS  125000"/>
  </r>
  <r>
    <x v="4"/>
    <x v="19"/>
    <x v="557"/>
    <x v="557"/>
    <s v="10920QF  214500"/>
  </r>
  <r>
    <x v="4"/>
    <x v="19"/>
    <x v="557"/>
    <x v="557"/>
    <s v="11010QF  314800"/>
  </r>
  <r>
    <x v="4"/>
    <x v="19"/>
    <x v="557"/>
    <x v="557"/>
    <s v="11020QF  322000"/>
  </r>
  <r>
    <x v="4"/>
    <x v="19"/>
    <x v="558"/>
    <x v="558"/>
    <s v="10820QF  100300"/>
  </r>
  <r>
    <x v="4"/>
    <x v="19"/>
    <x v="558"/>
    <x v="558"/>
    <s v="10910GE  107200"/>
  </r>
  <r>
    <x v="4"/>
    <x v="19"/>
    <x v="558"/>
    <x v="558"/>
    <s v="10910MI  100001"/>
  </r>
  <r>
    <x v="4"/>
    <x v="19"/>
    <x v="558"/>
    <x v="558"/>
    <s v="10910QF  214401"/>
  </r>
  <r>
    <x v="4"/>
    <x v="19"/>
    <x v="558"/>
    <x v="558"/>
    <s v="10920QF  214500"/>
  </r>
  <r>
    <x v="4"/>
    <x v="19"/>
    <x v="558"/>
    <x v="558"/>
    <s v="11020QF  214500"/>
  </r>
  <r>
    <x v="4"/>
    <x v="19"/>
    <x v="558"/>
    <x v="558"/>
    <s v="11020QF  321300"/>
  </r>
  <r>
    <x v="4"/>
    <x v="19"/>
    <x v="558"/>
    <x v="558"/>
    <s v="11110QF  314800"/>
  </r>
  <r>
    <x v="4"/>
    <x v="19"/>
    <x v="558"/>
    <x v="558"/>
    <s v="11120QF  322000"/>
  </r>
  <r>
    <x v="4"/>
    <x v="19"/>
    <x v="559"/>
    <x v="559"/>
    <s v="10810XA  158000"/>
  </r>
  <r>
    <x v="4"/>
    <x v="19"/>
    <x v="559"/>
    <x v="559"/>
    <s v="10810XA  168900"/>
  </r>
  <r>
    <x v="4"/>
    <x v="19"/>
    <x v="559"/>
    <x v="559"/>
    <s v="10910QF  214401"/>
  </r>
  <r>
    <x v="4"/>
    <x v="19"/>
    <x v="559"/>
    <x v="559"/>
    <s v="10920CS  135500"/>
  </r>
  <r>
    <x v="4"/>
    <x v="19"/>
    <x v="559"/>
    <x v="559"/>
    <s v="10920CS  135800"/>
  </r>
  <r>
    <x v="4"/>
    <x v="19"/>
    <x v="559"/>
    <x v="559"/>
    <s v="10920QF  214500"/>
  </r>
  <r>
    <x v="4"/>
    <x v="19"/>
    <x v="559"/>
    <x v="559"/>
    <s v="11020QF  322000"/>
  </r>
  <r>
    <x v="4"/>
    <x v="19"/>
    <x v="559"/>
    <x v="559"/>
    <s v="11110CS  135600"/>
  </r>
  <r>
    <x v="4"/>
    <x v="19"/>
    <x v="559"/>
    <x v="559"/>
    <s v="11110QF  314800"/>
  </r>
  <r>
    <x v="4"/>
    <x v="19"/>
    <x v="559"/>
    <x v="559"/>
    <s v="11120CS  235100"/>
  </r>
  <r>
    <x v="4"/>
    <x v="19"/>
    <x v="559"/>
    <x v="559"/>
    <s v="11120CS  431100"/>
  </r>
  <r>
    <x v="4"/>
    <x v="19"/>
    <x v="560"/>
    <x v="560"/>
    <s v="10820XA  198300"/>
  </r>
  <r>
    <x v="4"/>
    <x v="19"/>
    <x v="560"/>
    <x v="560"/>
    <s v="10910QF  214401"/>
  </r>
  <r>
    <x v="4"/>
    <x v="19"/>
    <x v="560"/>
    <x v="560"/>
    <s v="10920QF  100302"/>
  </r>
  <r>
    <x v="4"/>
    <x v="19"/>
    <x v="560"/>
    <x v="560"/>
    <s v="10920QF  214500"/>
  </r>
  <r>
    <x v="4"/>
    <x v="19"/>
    <x v="560"/>
    <x v="560"/>
    <s v="11010GE  135500"/>
  </r>
  <r>
    <x v="4"/>
    <x v="19"/>
    <x v="560"/>
    <x v="560"/>
    <s v="11010XA  130900"/>
  </r>
  <r>
    <x v="4"/>
    <x v="19"/>
    <x v="560"/>
    <x v="560"/>
    <s v="11020GE  107200"/>
  </r>
  <r>
    <x v="4"/>
    <x v="19"/>
    <x v="560"/>
    <x v="560"/>
    <s v="11020QF  322000"/>
  </r>
  <r>
    <x v="4"/>
    <x v="19"/>
    <x v="561"/>
    <x v="561"/>
    <s v="10810XA  196000"/>
  </r>
  <r>
    <x v="4"/>
    <x v="19"/>
    <x v="561"/>
    <x v="561"/>
    <s v="10920QF  100300"/>
  </r>
  <r>
    <x v="4"/>
    <x v="19"/>
    <x v="561"/>
    <x v="561"/>
    <s v="10920QF  322000"/>
  </r>
  <r>
    <x v="4"/>
    <x v="19"/>
    <x v="561"/>
    <x v="561"/>
    <s v="10920STAT262200"/>
  </r>
  <r>
    <x v="4"/>
    <x v="19"/>
    <x v="561"/>
    <x v="561"/>
    <s v="11010QF  314800"/>
  </r>
  <r>
    <x v="4"/>
    <x v="19"/>
    <x v="561"/>
    <x v="561"/>
    <s v="11020ISS 507700"/>
  </r>
  <r>
    <x v="4"/>
    <x v="19"/>
    <x v="562"/>
    <x v="562"/>
    <s v="10910GE  107200"/>
  </r>
  <r>
    <x v="4"/>
    <x v="19"/>
    <x v="562"/>
    <x v="562"/>
    <s v="10910QF  214401"/>
  </r>
  <r>
    <x v="4"/>
    <x v="19"/>
    <x v="562"/>
    <x v="562"/>
    <s v="10920QF  100302"/>
  </r>
  <r>
    <x v="4"/>
    <x v="19"/>
    <x v="562"/>
    <x v="562"/>
    <s v="10920QF  214500"/>
  </r>
  <r>
    <x v="4"/>
    <x v="19"/>
    <x v="562"/>
    <x v="562"/>
    <s v="11010QF  314800"/>
  </r>
  <r>
    <x v="4"/>
    <x v="19"/>
    <x v="562"/>
    <x v="562"/>
    <s v="11020QF  322000"/>
  </r>
  <r>
    <x v="4"/>
    <x v="19"/>
    <x v="562"/>
    <x v="562"/>
    <s v="11120ISS 507700"/>
  </r>
  <r>
    <x v="4"/>
    <x v="19"/>
    <x v="563"/>
    <x v="563"/>
    <s v="10820MI  100002"/>
  </r>
  <r>
    <x v="4"/>
    <x v="19"/>
    <x v="563"/>
    <x v="563"/>
    <s v="10910QF  214401"/>
  </r>
  <r>
    <x v="4"/>
    <x v="19"/>
    <x v="563"/>
    <x v="563"/>
    <s v="10920QF  100302"/>
  </r>
  <r>
    <x v="4"/>
    <x v="19"/>
    <x v="563"/>
    <x v="563"/>
    <s v="10920QF  214500"/>
  </r>
  <r>
    <x v="4"/>
    <x v="19"/>
    <x v="563"/>
    <x v="563"/>
    <s v="11010QF  314800"/>
  </r>
  <r>
    <x v="4"/>
    <x v="19"/>
    <x v="563"/>
    <x v="563"/>
    <s v="11010STAT262200"/>
  </r>
  <r>
    <x v="4"/>
    <x v="19"/>
    <x v="563"/>
    <x v="563"/>
    <s v="11020QF  321300"/>
  </r>
  <r>
    <x v="4"/>
    <x v="19"/>
    <x v="563"/>
    <x v="563"/>
    <s v="11020QF  322000"/>
  </r>
  <r>
    <x v="4"/>
    <x v="19"/>
    <x v="563"/>
    <x v="563"/>
    <s v="11110IEEM513500"/>
  </r>
  <r>
    <x v="4"/>
    <x v="19"/>
    <x v="563"/>
    <x v="563"/>
    <s v="11120CS  235100"/>
  </r>
  <r>
    <x v="4"/>
    <x v="19"/>
    <x v="563"/>
    <x v="563"/>
    <s v="11120ESS 427000"/>
  </r>
  <r>
    <x v="4"/>
    <x v="19"/>
    <x v="564"/>
    <x v="564"/>
    <s v="10910QF  214401"/>
  </r>
  <r>
    <x v="4"/>
    <x v="19"/>
    <x v="564"/>
    <x v="564"/>
    <s v="10920QF  100302"/>
  </r>
  <r>
    <x v="4"/>
    <x v="19"/>
    <x v="564"/>
    <x v="564"/>
    <s v="10920QF  214500"/>
  </r>
  <r>
    <x v="4"/>
    <x v="19"/>
    <x v="564"/>
    <x v="564"/>
    <s v="11010QF  314800"/>
  </r>
  <r>
    <x v="4"/>
    <x v="19"/>
    <x v="564"/>
    <x v="564"/>
    <s v="11020ISS 507700"/>
  </r>
  <r>
    <x v="4"/>
    <x v="19"/>
    <x v="564"/>
    <x v="564"/>
    <s v="11020QF  321300"/>
  </r>
  <r>
    <x v="4"/>
    <x v="19"/>
    <x v="564"/>
    <x v="564"/>
    <s v="11020QF  322000"/>
  </r>
  <r>
    <x v="4"/>
    <x v="19"/>
    <x v="564"/>
    <x v="564"/>
    <s v="11020STAT262200"/>
  </r>
  <r>
    <x v="4"/>
    <x v="19"/>
    <x v="564"/>
    <x v="564"/>
    <s v="11110STAT387500"/>
  </r>
  <r>
    <x v="4"/>
    <x v="19"/>
    <x v="565"/>
    <x v="565"/>
    <s v="10910QF  214401"/>
  </r>
  <r>
    <x v="4"/>
    <x v="19"/>
    <x v="565"/>
    <x v="565"/>
    <s v="10920CS  125000"/>
  </r>
  <r>
    <x v="4"/>
    <x v="19"/>
    <x v="565"/>
    <x v="565"/>
    <s v="10920GE  135500"/>
  </r>
  <r>
    <x v="4"/>
    <x v="19"/>
    <x v="565"/>
    <x v="565"/>
    <s v="10920QF  100302"/>
  </r>
  <r>
    <x v="4"/>
    <x v="19"/>
    <x v="565"/>
    <x v="565"/>
    <s v="10920QF  214500"/>
  </r>
  <r>
    <x v="4"/>
    <x v="19"/>
    <x v="565"/>
    <x v="565"/>
    <s v="11010QF  314800"/>
  </r>
  <r>
    <x v="4"/>
    <x v="19"/>
    <x v="565"/>
    <x v="565"/>
    <s v="11020QF  322000"/>
  </r>
  <r>
    <x v="4"/>
    <x v="19"/>
    <x v="566"/>
    <x v="566"/>
    <s v="10820STAT262200"/>
  </r>
  <r>
    <x v="4"/>
    <x v="19"/>
    <x v="566"/>
    <x v="566"/>
    <s v="10910QF  214401"/>
  </r>
  <r>
    <x v="4"/>
    <x v="19"/>
    <x v="566"/>
    <x v="566"/>
    <s v="10920GEC 150200"/>
  </r>
  <r>
    <x v="4"/>
    <x v="19"/>
    <x v="566"/>
    <x v="566"/>
    <s v="10920QF  214500"/>
  </r>
  <r>
    <x v="4"/>
    <x v="19"/>
    <x v="566"/>
    <x v="566"/>
    <s v="11010QF  314800"/>
  </r>
  <r>
    <x v="4"/>
    <x v="19"/>
    <x v="566"/>
    <x v="566"/>
    <s v="11020QF  321300"/>
  </r>
  <r>
    <x v="4"/>
    <x v="19"/>
    <x v="566"/>
    <x v="566"/>
    <s v="11020QF  322000"/>
  </r>
  <r>
    <x v="4"/>
    <x v="19"/>
    <x v="566"/>
    <x v="566"/>
    <s v="11120MI  100001"/>
  </r>
  <r>
    <x v="4"/>
    <x v="19"/>
    <x v="566"/>
    <x v="566"/>
    <s v="11120QF  100300"/>
  </r>
  <r>
    <x v="4"/>
    <x v="20"/>
    <x v="567"/>
    <x v="567"/>
    <s v="10910ECON216102"/>
  </r>
  <r>
    <x v="4"/>
    <x v="20"/>
    <x v="567"/>
    <x v="567"/>
    <s v="10920ECON216202"/>
  </r>
  <r>
    <x v="4"/>
    <x v="20"/>
    <x v="568"/>
    <x v="568"/>
    <s v="10810HSS 384200"/>
  </r>
  <r>
    <x v="4"/>
    <x v="20"/>
    <x v="568"/>
    <x v="568"/>
    <s v="10910ECON216102"/>
  </r>
  <r>
    <x v="4"/>
    <x v="20"/>
    <x v="568"/>
    <x v="568"/>
    <s v="10920ECON216202"/>
  </r>
  <r>
    <x v="4"/>
    <x v="20"/>
    <x v="569"/>
    <x v="569"/>
    <s v="10910ECON216102"/>
  </r>
  <r>
    <x v="4"/>
    <x v="20"/>
    <x v="569"/>
    <x v="569"/>
    <s v="10920ECON216202"/>
  </r>
  <r>
    <x v="4"/>
    <x v="20"/>
    <x v="570"/>
    <x v="570"/>
    <s v="11010ECON216102"/>
  </r>
  <r>
    <x v="4"/>
    <x v="20"/>
    <x v="570"/>
    <x v="570"/>
    <s v="11110ECON216102"/>
  </r>
  <r>
    <x v="4"/>
    <x v="20"/>
    <x v="570"/>
    <x v="570"/>
    <s v="11120ECON216202"/>
  </r>
  <r>
    <x v="4"/>
    <x v="20"/>
    <x v="571"/>
    <x v="571"/>
    <s v="11010ECON216101"/>
  </r>
  <r>
    <x v="4"/>
    <x v="20"/>
    <x v="571"/>
    <x v="571"/>
    <s v="11020ECON216201"/>
  </r>
  <r>
    <x v="4"/>
    <x v="20"/>
    <x v="572"/>
    <x v="572"/>
    <s v="10910ECON216102"/>
  </r>
  <r>
    <x v="4"/>
    <x v="20"/>
    <x v="572"/>
    <x v="572"/>
    <s v="10920ECON216202"/>
  </r>
  <r>
    <x v="4"/>
    <x v="20"/>
    <x v="572"/>
    <x v="572"/>
    <s v="11110QF  321400"/>
  </r>
  <r>
    <x v="4"/>
    <x v="20"/>
    <x v="573"/>
    <x v="573"/>
    <s v="10910ECON216102"/>
  </r>
  <r>
    <x v="4"/>
    <x v="20"/>
    <x v="573"/>
    <x v="573"/>
    <s v="10920ECON216202"/>
  </r>
  <r>
    <x v="4"/>
    <x v="20"/>
    <x v="574"/>
    <x v="574"/>
    <s v="10810HSS 382200"/>
  </r>
  <r>
    <x v="4"/>
    <x v="20"/>
    <x v="574"/>
    <x v="574"/>
    <s v="10910ECON216102"/>
  </r>
  <r>
    <x v="4"/>
    <x v="20"/>
    <x v="574"/>
    <x v="574"/>
    <s v="10920ECON216202"/>
  </r>
  <r>
    <x v="4"/>
    <x v="20"/>
    <x v="574"/>
    <x v="574"/>
    <s v="11010GE  107200"/>
  </r>
  <r>
    <x v="4"/>
    <x v="20"/>
    <x v="575"/>
    <x v="575"/>
    <s v="10820MI  100002"/>
  </r>
  <r>
    <x v="4"/>
    <x v="20"/>
    <x v="575"/>
    <x v="575"/>
    <s v="10910ECON216102"/>
  </r>
  <r>
    <x v="4"/>
    <x v="20"/>
    <x v="575"/>
    <x v="575"/>
    <s v="10920ECON216202"/>
  </r>
  <r>
    <x v="4"/>
    <x v="20"/>
    <x v="576"/>
    <x v="560"/>
    <s v="10810GEC 150202"/>
  </r>
  <r>
    <x v="4"/>
    <x v="20"/>
    <x v="576"/>
    <x v="560"/>
    <s v="10910ECON216102"/>
  </r>
  <r>
    <x v="4"/>
    <x v="20"/>
    <x v="576"/>
    <x v="560"/>
    <s v="10920ECON216202"/>
  </r>
  <r>
    <x v="4"/>
    <x v="20"/>
    <x v="577"/>
    <x v="576"/>
    <s v="10910ECON216102"/>
  </r>
  <r>
    <x v="4"/>
    <x v="20"/>
    <x v="577"/>
    <x v="576"/>
    <s v="10920ECON216202"/>
  </r>
  <r>
    <x v="4"/>
    <x v="20"/>
    <x v="578"/>
    <x v="577"/>
    <s v="10910ECON216102"/>
  </r>
  <r>
    <x v="4"/>
    <x v="20"/>
    <x v="578"/>
    <x v="577"/>
    <s v="10920ECON216202"/>
  </r>
  <r>
    <x v="4"/>
    <x v="20"/>
    <x v="579"/>
    <x v="578"/>
    <s v="10910ECON216102"/>
  </r>
  <r>
    <x v="4"/>
    <x v="20"/>
    <x v="579"/>
    <x v="578"/>
    <s v="10920ECON216202"/>
  </r>
  <r>
    <x v="4"/>
    <x v="20"/>
    <x v="579"/>
    <x v="578"/>
    <s v="11010GE  135500"/>
  </r>
  <r>
    <x v="4"/>
    <x v="20"/>
    <x v="579"/>
    <x v="578"/>
    <s v="11020QF  322000"/>
  </r>
  <r>
    <x v="4"/>
    <x v="20"/>
    <x v="579"/>
    <x v="578"/>
    <s v="11120ISS 507700"/>
  </r>
  <r>
    <x v="4"/>
    <x v="20"/>
    <x v="580"/>
    <x v="579"/>
    <s v="10810GEC 150202"/>
  </r>
  <r>
    <x v="4"/>
    <x v="20"/>
    <x v="580"/>
    <x v="579"/>
    <s v="10910ECON216102"/>
  </r>
  <r>
    <x v="4"/>
    <x v="20"/>
    <x v="580"/>
    <x v="579"/>
    <s v="10920ECON216202"/>
  </r>
  <r>
    <x v="4"/>
    <x v="20"/>
    <x v="580"/>
    <x v="579"/>
    <s v="11020ISS 507300"/>
  </r>
  <r>
    <x v="4"/>
    <x v="20"/>
    <x v="580"/>
    <x v="579"/>
    <s v="11020QF  526200"/>
  </r>
  <r>
    <x v="4"/>
    <x v="20"/>
    <x v="580"/>
    <x v="579"/>
    <s v="11120IBP 202100"/>
  </r>
  <r>
    <x v="4"/>
    <x v="20"/>
    <x v="581"/>
    <x v="580"/>
    <s v="10810EE  231001"/>
  </r>
  <r>
    <x v="4"/>
    <x v="20"/>
    <x v="581"/>
    <x v="580"/>
    <s v="10820CS  135500"/>
  </r>
  <r>
    <x v="4"/>
    <x v="20"/>
    <x v="581"/>
    <x v="580"/>
    <s v="10910ECON216102"/>
  </r>
  <r>
    <x v="4"/>
    <x v="20"/>
    <x v="581"/>
    <x v="580"/>
    <s v="10920ECON216202"/>
  </r>
  <r>
    <x v="4"/>
    <x v="20"/>
    <x v="581"/>
    <x v="580"/>
    <s v="11010GE  107200"/>
  </r>
  <r>
    <x v="4"/>
    <x v="20"/>
    <x v="581"/>
    <x v="580"/>
    <s v="11020ISS 507300"/>
  </r>
  <r>
    <x v="4"/>
    <x v="20"/>
    <x v="581"/>
    <x v="580"/>
    <s v="11120IBP 202100"/>
  </r>
  <r>
    <x v="4"/>
    <x v="20"/>
    <x v="581"/>
    <x v="580"/>
    <s v="11120ISS 507700"/>
  </r>
  <r>
    <x v="4"/>
    <x v="20"/>
    <x v="582"/>
    <x v="581"/>
    <s v="10910ECON216102"/>
  </r>
  <r>
    <x v="4"/>
    <x v="20"/>
    <x v="582"/>
    <x v="581"/>
    <s v="10920ECON216202"/>
  </r>
  <r>
    <x v="4"/>
    <x v="20"/>
    <x v="583"/>
    <x v="582"/>
    <s v="10910ECON216102"/>
  </r>
  <r>
    <x v="4"/>
    <x v="20"/>
    <x v="583"/>
    <x v="582"/>
    <s v="10920ECON216202"/>
  </r>
  <r>
    <x v="4"/>
    <x v="20"/>
    <x v="583"/>
    <x v="582"/>
    <s v="11020QF  322000"/>
  </r>
  <r>
    <x v="4"/>
    <x v="20"/>
    <x v="584"/>
    <x v="583"/>
    <s v="10910ECON216102"/>
  </r>
  <r>
    <x v="4"/>
    <x v="20"/>
    <x v="584"/>
    <x v="583"/>
    <s v="10920ECON216202"/>
  </r>
  <r>
    <x v="4"/>
    <x v="20"/>
    <x v="584"/>
    <x v="583"/>
    <s v="10920STAT262200"/>
  </r>
  <r>
    <x v="4"/>
    <x v="20"/>
    <x v="585"/>
    <x v="584"/>
    <s v="10910ECON216101"/>
  </r>
  <r>
    <x v="4"/>
    <x v="20"/>
    <x v="585"/>
    <x v="584"/>
    <s v="10920ECON216201"/>
  </r>
  <r>
    <x v="4"/>
    <x v="20"/>
    <x v="585"/>
    <x v="584"/>
    <s v="10920PME 101801"/>
  </r>
  <r>
    <x v="4"/>
    <x v="20"/>
    <x v="586"/>
    <x v="585"/>
    <s v="10910ECON216102"/>
  </r>
  <r>
    <x v="4"/>
    <x v="20"/>
    <x v="586"/>
    <x v="585"/>
    <s v="10920ECON216202"/>
  </r>
  <r>
    <x v="4"/>
    <x v="20"/>
    <x v="586"/>
    <x v="585"/>
    <s v="11020QF  321300"/>
  </r>
  <r>
    <x v="4"/>
    <x v="20"/>
    <x v="587"/>
    <x v="586"/>
    <s v="10910ECON216102"/>
  </r>
  <r>
    <x v="4"/>
    <x v="20"/>
    <x v="587"/>
    <x v="586"/>
    <s v="10920ECON216202"/>
  </r>
  <r>
    <x v="4"/>
    <x v="20"/>
    <x v="588"/>
    <x v="587"/>
    <s v="10910ECON216102"/>
  </r>
  <r>
    <x v="4"/>
    <x v="20"/>
    <x v="588"/>
    <x v="587"/>
    <s v="10920ECON216202"/>
  </r>
  <r>
    <x v="4"/>
    <x v="20"/>
    <x v="589"/>
    <x v="588"/>
    <s v="10910ECON216101"/>
  </r>
  <r>
    <x v="4"/>
    <x v="20"/>
    <x v="589"/>
    <x v="588"/>
    <s v="10920ECON216201"/>
  </r>
  <r>
    <x v="4"/>
    <x v="20"/>
    <x v="589"/>
    <x v="588"/>
    <s v="11120ECON303800"/>
  </r>
  <r>
    <x v="4"/>
    <x v="20"/>
    <x v="590"/>
    <x v="589"/>
    <s v="10910ECON216102"/>
  </r>
  <r>
    <x v="4"/>
    <x v="20"/>
    <x v="590"/>
    <x v="589"/>
    <s v="10920ECON216202"/>
  </r>
  <r>
    <x v="4"/>
    <x v="20"/>
    <x v="590"/>
    <x v="589"/>
    <s v="11020GE  135500"/>
  </r>
  <r>
    <x v="4"/>
    <x v="20"/>
    <x v="590"/>
    <x v="589"/>
    <s v="11120CS  135800"/>
  </r>
  <r>
    <x v="4"/>
    <x v="20"/>
    <x v="590"/>
    <x v="589"/>
    <s v="11120STAT262200"/>
  </r>
  <r>
    <x v="4"/>
    <x v="20"/>
    <x v="591"/>
    <x v="590"/>
    <s v="10820PHYS370000"/>
  </r>
  <r>
    <x v="4"/>
    <x v="20"/>
    <x v="591"/>
    <x v="590"/>
    <s v="10910ECON216102"/>
  </r>
  <r>
    <x v="4"/>
    <x v="20"/>
    <x v="591"/>
    <x v="590"/>
    <s v="10920ECON216202"/>
  </r>
  <r>
    <x v="4"/>
    <x v="20"/>
    <x v="591"/>
    <x v="590"/>
    <s v="10920IMBA500800"/>
  </r>
  <r>
    <x v="4"/>
    <x v="20"/>
    <x v="592"/>
    <x v="591"/>
    <s v="10810ECON216101"/>
  </r>
  <r>
    <x v="4"/>
    <x v="20"/>
    <x v="592"/>
    <x v="591"/>
    <s v="10910ECON216102"/>
  </r>
  <r>
    <x v="4"/>
    <x v="20"/>
    <x v="592"/>
    <x v="591"/>
    <s v="10920ECON216202"/>
  </r>
  <r>
    <x v="4"/>
    <x v="20"/>
    <x v="592"/>
    <x v="591"/>
    <s v="11010MI  100001"/>
  </r>
  <r>
    <x v="4"/>
    <x v="20"/>
    <x v="592"/>
    <x v="591"/>
    <s v="11120LST 350100"/>
  </r>
  <r>
    <x v="4"/>
    <x v="20"/>
    <x v="593"/>
    <x v="592"/>
    <s v="10910ECON216102"/>
  </r>
  <r>
    <x v="4"/>
    <x v="20"/>
    <x v="593"/>
    <x v="592"/>
    <s v="10910GE  107200"/>
  </r>
  <r>
    <x v="4"/>
    <x v="20"/>
    <x v="593"/>
    <x v="592"/>
    <s v="10910IEEM101000"/>
  </r>
  <r>
    <x v="4"/>
    <x v="20"/>
    <x v="593"/>
    <x v="592"/>
    <s v="10920ECON216202"/>
  </r>
  <r>
    <x v="4"/>
    <x v="20"/>
    <x v="593"/>
    <x v="592"/>
    <s v="10920STAT262200"/>
  </r>
  <r>
    <x v="4"/>
    <x v="20"/>
    <x v="593"/>
    <x v="592"/>
    <s v="11010GE  135500"/>
  </r>
  <r>
    <x v="4"/>
    <x v="20"/>
    <x v="593"/>
    <x v="592"/>
    <s v="11010IEEM203000"/>
  </r>
  <r>
    <x v="4"/>
    <x v="20"/>
    <x v="593"/>
    <x v="592"/>
    <s v="11020IEEM204000"/>
  </r>
  <r>
    <x v="4"/>
    <x v="20"/>
    <x v="593"/>
    <x v="592"/>
    <s v="11020ISS 507700"/>
  </r>
  <r>
    <x v="4"/>
    <x v="20"/>
    <x v="593"/>
    <x v="592"/>
    <s v="11020MI  100001"/>
  </r>
  <r>
    <x v="4"/>
    <x v="20"/>
    <x v="594"/>
    <x v="593"/>
    <s v="10910ECON216102"/>
  </r>
  <r>
    <x v="4"/>
    <x v="20"/>
    <x v="594"/>
    <x v="593"/>
    <s v="10920ECON216202"/>
  </r>
  <r>
    <x v="4"/>
    <x v="20"/>
    <x v="594"/>
    <x v="593"/>
    <s v="11010GE  107200"/>
  </r>
  <r>
    <x v="4"/>
    <x v="20"/>
    <x v="595"/>
    <x v="594"/>
    <s v="10910ECON216102"/>
  </r>
  <r>
    <x v="4"/>
    <x v="20"/>
    <x v="595"/>
    <x v="594"/>
    <s v="10920ECON216202"/>
  </r>
  <r>
    <x v="4"/>
    <x v="20"/>
    <x v="596"/>
    <x v="595"/>
    <s v="10910ECON216102"/>
  </r>
  <r>
    <x v="4"/>
    <x v="20"/>
    <x v="596"/>
    <x v="595"/>
    <s v="10920ECON216202"/>
  </r>
  <r>
    <x v="4"/>
    <x v="20"/>
    <x v="596"/>
    <x v="595"/>
    <s v="11020ISS 507700"/>
  </r>
  <r>
    <x v="4"/>
    <x v="20"/>
    <x v="597"/>
    <x v="596"/>
    <s v="10910ECON216102"/>
  </r>
  <r>
    <x v="4"/>
    <x v="20"/>
    <x v="597"/>
    <x v="596"/>
    <s v="10920ECON216202"/>
  </r>
  <r>
    <x v="4"/>
    <x v="20"/>
    <x v="598"/>
    <x v="597"/>
    <s v="10910ECON216102"/>
  </r>
  <r>
    <x v="4"/>
    <x v="20"/>
    <x v="598"/>
    <x v="597"/>
    <s v="10920ECON216202"/>
  </r>
  <r>
    <x v="4"/>
    <x v="20"/>
    <x v="599"/>
    <x v="598"/>
    <s v="10910ECON216102"/>
  </r>
  <r>
    <x v="4"/>
    <x v="20"/>
    <x v="599"/>
    <x v="598"/>
    <s v="10920ECON216202"/>
  </r>
  <r>
    <x v="4"/>
    <x v="20"/>
    <x v="599"/>
    <x v="598"/>
    <s v="11010MI  100001"/>
  </r>
  <r>
    <x v="4"/>
    <x v="20"/>
    <x v="600"/>
    <x v="599"/>
    <s v="10910ECON216102"/>
  </r>
  <r>
    <x v="4"/>
    <x v="20"/>
    <x v="600"/>
    <x v="599"/>
    <s v="10920ECON216202"/>
  </r>
  <r>
    <x v="4"/>
    <x v="20"/>
    <x v="600"/>
    <x v="599"/>
    <s v="10920GE  160700"/>
  </r>
  <r>
    <x v="4"/>
    <x v="20"/>
    <x v="600"/>
    <x v="599"/>
    <s v="11010QF  321400"/>
  </r>
  <r>
    <x v="4"/>
    <x v="20"/>
    <x v="601"/>
    <x v="600"/>
    <s v="10910ECON216101"/>
  </r>
  <r>
    <x v="4"/>
    <x v="20"/>
    <x v="601"/>
    <x v="600"/>
    <s v="10920ECON216201"/>
  </r>
  <r>
    <x v="4"/>
    <x v="20"/>
    <x v="601"/>
    <x v="600"/>
    <s v="11020CS  125000"/>
  </r>
  <r>
    <x v="4"/>
    <x v="20"/>
    <x v="601"/>
    <x v="600"/>
    <s v="11020CS  135800"/>
  </r>
  <r>
    <x v="4"/>
    <x v="20"/>
    <x v="601"/>
    <x v="600"/>
    <s v="11110COM 525200"/>
  </r>
  <r>
    <x v="4"/>
    <x v="20"/>
    <x v="601"/>
    <x v="600"/>
    <s v="11110STAT262200"/>
  </r>
  <r>
    <x v="4"/>
    <x v="20"/>
    <x v="602"/>
    <x v="601"/>
    <s v="10910ECON216102"/>
  </r>
  <r>
    <x v="4"/>
    <x v="20"/>
    <x v="602"/>
    <x v="601"/>
    <s v="10920ECON216202"/>
  </r>
  <r>
    <x v="4"/>
    <x v="20"/>
    <x v="603"/>
    <x v="602"/>
    <s v="10910ECON216102"/>
  </r>
  <r>
    <x v="4"/>
    <x v="20"/>
    <x v="603"/>
    <x v="602"/>
    <s v="10920ECON216202"/>
  </r>
  <r>
    <x v="4"/>
    <x v="20"/>
    <x v="603"/>
    <x v="602"/>
    <s v="11020QF  526200"/>
  </r>
  <r>
    <x v="4"/>
    <x v="20"/>
    <x v="603"/>
    <x v="602"/>
    <s v="11120ISS 507300"/>
  </r>
  <r>
    <x v="4"/>
    <x v="20"/>
    <x v="604"/>
    <x v="603"/>
    <s v="10810EECS111000"/>
  </r>
  <r>
    <x v="4"/>
    <x v="20"/>
    <x v="604"/>
    <x v="603"/>
    <s v="10820EE  231000"/>
  </r>
  <r>
    <x v="4"/>
    <x v="20"/>
    <x v="604"/>
    <x v="603"/>
    <s v="10910ECON216102"/>
  </r>
  <r>
    <x v="4"/>
    <x v="20"/>
    <x v="604"/>
    <x v="603"/>
    <s v="10920ECON216202"/>
  </r>
  <r>
    <x v="4"/>
    <x v="20"/>
    <x v="604"/>
    <x v="603"/>
    <s v="11020CS  135500"/>
  </r>
  <r>
    <x v="4"/>
    <x v="20"/>
    <x v="604"/>
    <x v="603"/>
    <s v="11020EECS204001"/>
  </r>
  <r>
    <x v="4"/>
    <x v="20"/>
    <x v="604"/>
    <x v="603"/>
    <s v="11120CS  431100"/>
  </r>
  <r>
    <x v="4"/>
    <x v="20"/>
    <x v="605"/>
    <x v="604"/>
    <s v="10910ECON216102"/>
  </r>
  <r>
    <x v="4"/>
    <x v="20"/>
    <x v="605"/>
    <x v="604"/>
    <s v="10920ECON216202"/>
  </r>
  <r>
    <x v="4"/>
    <x v="20"/>
    <x v="605"/>
    <x v="604"/>
    <s v="11020QF  321300"/>
  </r>
  <r>
    <x v="4"/>
    <x v="20"/>
    <x v="605"/>
    <x v="604"/>
    <s v="11110EECS121000"/>
  </r>
  <r>
    <x v="4"/>
    <x v="20"/>
    <x v="605"/>
    <x v="604"/>
    <s v="11110IEEM203002"/>
  </r>
  <r>
    <x v="4"/>
    <x v="20"/>
    <x v="606"/>
    <x v="605"/>
    <s v="10910ECON216102"/>
  </r>
  <r>
    <x v="4"/>
    <x v="20"/>
    <x v="606"/>
    <x v="605"/>
    <s v="10920ECON216202"/>
  </r>
  <r>
    <x v="4"/>
    <x v="20"/>
    <x v="607"/>
    <x v="606"/>
    <s v="10910ECON216102"/>
  </r>
  <r>
    <x v="4"/>
    <x v="20"/>
    <x v="607"/>
    <x v="606"/>
    <s v="11010ECON216102"/>
  </r>
  <r>
    <x v="4"/>
    <x v="20"/>
    <x v="607"/>
    <x v="606"/>
    <s v="11110ECON216101"/>
  </r>
  <r>
    <x v="4"/>
    <x v="20"/>
    <x v="607"/>
    <x v="606"/>
    <s v="11110GE  107200"/>
  </r>
  <r>
    <x v="4"/>
    <x v="20"/>
    <x v="607"/>
    <x v="606"/>
    <s v="11120ECON216201"/>
  </r>
  <r>
    <x v="4"/>
    <x v="20"/>
    <x v="608"/>
    <x v="607"/>
    <s v="10810XA  172100"/>
  </r>
  <r>
    <x v="4"/>
    <x v="20"/>
    <x v="608"/>
    <x v="607"/>
    <s v="10920ECON216202"/>
  </r>
  <r>
    <x v="4"/>
    <x v="20"/>
    <x v="609"/>
    <x v="608"/>
    <s v="10810XA  196000"/>
  </r>
  <r>
    <x v="4"/>
    <x v="20"/>
    <x v="609"/>
    <x v="608"/>
    <s v="10810XA  199200"/>
  </r>
  <r>
    <x v="4"/>
    <x v="20"/>
    <x v="609"/>
    <x v="608"/>
    <s v="10920ECON216202"/>
  </r>
  <r>
    <x v="4"/>
    <x v="20"/>
    <x v="609"/>
    <x v="608"/>
    <s v="11120ECON303800"/>
  </r>
  <r>
    <x v="4"/>
    <x v="20"/>
    <x v="610"/>
    <x v="609"/>
    <s v="10810XA  196100"/>
  </r>
  <r>
    <x v="4"/>
    <x v="20"/>
    <x v="610"/>
    <x v="609"/>
    <s v="10910XA  134300"/>
  </r>
  <r>
    <x v="4"/>
    <x v="20"/>
    <x v="610"/>
    <x v="609"/>
    <s v="11020QF  322000"/>
  </r>
  <r>
    <x v="4"/>
    <x v="20"/>
    <x v="611"/>
    <x v="610"/>
    <s v="10810XA  188800"/>
  </r>
  <r>
    <x v="4"/>
    <x v="20"/>
    <x v="611"/>
    <x v="610"/>
    <s v="10910XA  111900"/>
  </r>
  <r>
    <x v="4"/>
    <x v="20"/>
    <x v="611"/>
    <x v="610"/>
    <s v="10910XA  121200"/>
  </r>
  <r>
    <x v="4"/>
    <x v="20"/>
    <x v="611"/>
    <x v="610"/>
    <s v="10910XA  126600"/>
  </r>
  <r>
    <x v="4"/>
    <x v="20"/>
    <x v="611"/>
    <x v="610"/>
    <s v="10920ECON216202"/>
  </r>
  <r>
    <x v="4"/>
    <x v="20"/>
    <x v="612"/>
    <x v="611"/>
    <s v="10910ECON216102"/>
  </r>
  <r>
    <x v="4"/>
    <x v="20"/>
    <x v="612"/>
    <x v="611"/>
    <s v="10920TM  505300"/>
  </r>
  <r>
    <x v="4"/>
    <x v="20"/>
    <x v="612"/>
    <x v="611"/>
    <s v="11120ECON216202"/>
  </r>
  <r>
    <x v="4"/>
    <x v="20"/>
    <x v="613"/>
    <x v="612"/>
    <s v="10910ECON216102"/>
  </r>
  <r>
    <x v="4"/>
    <x v="20"/>
    <x v="613"/>
    <x v="612"/>
    <s v="10920ECON216202"/>
  </r>
  <r>
    <x v="4"/>
    <x v="20"/>
    <x v="613"/>
    <x v="612"/>
    <s v="11020ISS 507700"/>
  </r>
  <r>
    <x v="4"/>
    <x v="20"/>
    <x v="613"/>
    <x v="612"/>
    <s v="11020MI  100001"/>
  </r>
  <r>
    <x v="4"/>
    <x v="20"/>
    <x v="614"/>
    <x v="613"/>
    <s v="10910ECON216102"/>
  </r>
  <r>
    <x v="4"/>
    <x v="20"/>
    <x v="614"/>
    <x v="613"/>
    <s v="10910GE  107200"/>
  </r>
  <r>
    <x v="4"/>
    <x v="20"/>
    <x v="614"/>
    <x v="613"/>
    <s v="10910IEEM101000"/>
  </r>
  <r>
    <x v="4"/>
    <x v="20"/>
    <x v="614"/>
    <x v="613"/>
    <s v="10920ECON216202"/>
  </r>
  <r>
    <x v="4"/>
    <x v="20"/>
    <x v="614"/>
    <x v="613"/>
    <s v="11020MI  100001"/>
  </r>
  <r>
    <x v="4"/>
    <x v="20"/>
    <x v="615"/>
    <x v="614"/>
    <s v="10910ECON216102"/>
  </r>
  <r>
    <x v="4"/>
    <x v="20"/>
    <x v="615"/>
    <x v="614"/>
    <s v="10910MI  100002"/>
  </r>
  <r>
    <x v="4"/>
    <x v="20"/>
    <x v="615"/>
    <x v="614"/>
    <s v="10920ECON216202"/>
  </r>
  <r>
    <x v="4"/>
    <x v="20"/>
    <x v="616"/>
    <x v="615"/>
    <s v="10910ECON216102"/>
  </r>
  <r>
    <x v="4"/>
    <x v="20"/>
    <x v="616"/>
    <x v="615"/>
    <s v="10920ECON216202"/>
  </r>
  <r>
    <x v="4"/>
    <x v="20"/>
    <x v="617"/>
    <x v="616"/>
    <s v="10910ECON216102"/>
  </r>
  <r>
    <x v="4"/>
    <x v="20"/>
    <x v="617"/>
    <x v="616"/>
    <s v="10920ECON216202"/>
  </r>
  <r>
    <x v="4"/>
    <x v="20"/>
    <x v="617"/>
    <x v="616"/>
    <s v="11010GE  135500"/>
  </r>
  <r>
    <x v="4"/>
    <x v="20"/>
    <x v="618"/>
    <x v="617"/>
    <s v="10910ECON216102"/>
  </r>
  <r>
    <x v="4"/>
    <x v="20"/>
    <x v="618"/>
    <x v="617"/>
    <s v="10920ECON216202"/>
  </r>
  <r>
    <x v="4"/>
    <x v="20"/>
    <x v="618"/>
    <x v="617"/>
    <s v="10920GE  107200"/>
  </r>
  <r>
    <x v="4"/>
    <x v="20"/>
    <x v="619"/>
    <x v="618"/>
    <s v="10910ECON216102"/>
  </r>
  <r>
    <x v="4"/>
    <x v="20"/>
    <x v="619"/>
    <x v="618"/>
    <s v="10910IEEM101000"/>
  </r>
  <r>
    <x v="4"/>
    <x v="20"/>
    <x v="619"/>
    <x v="618"/>
    <s v="10920ECON216202"/>
  </r>
  <r>
    <x v="4"/>
    <x v="20"/>
    <x v="619"/>
    <x v="618"/>
    <s v="10920STAT262200"/>
  </r>
  <r>
    <x v="4"/>
    <x v="20"/>
    <x v="619"/>
    <x v="618"/>
    <s v="11010GE  135500"/>
  </r>
  <r>
    <x v="4"/>
    <x v="20"/>
    <x v="619"/>
    <x v="618"/>
    <s v="11010IEEM203000"/>
  </r>
  <r>
    <x v="4"/>
    <x v="20"/>
    <x v="619"/>
    <x v="618"/>
    <s v="11020IEEM204000"/>
  </r>
  <r>
    <x v="4"/>
    <x v="20"/>
    <x v="619"/>
    <x v="618"/>
    <s v="11020ISS 507700"/>
  </r>
  <r>
    <x v="4"/>
    <x v="20"/>
    <x v="619"/>
    <x v="618"/>
    <s v="11110CS  135800"/>
  </r>
  <r>
    <x v="4"/>
    <x v="20"/>
    <x v="619"/>
    <x v="618"/>
    <s v="11110STAT387500"/>
  </r>
  <r>
    <x v="4"/>
    <x v="20"/>
    <x v="620"/>
    <x v="619"/>
    <s v="10810HSS 382200"/>
  </r>
  <r>
    <x v="4"/>
    <x v="20"/>
    <x v="620"/>
    <x v="619"/>
    <s v="11010ECON216101"/>
  </r>
  <r>
    <x v="4"/>
    <x v="20"/>
    <x v="620"/>
    <x v="619"/>
    <s v="11020ECON216201"/>
  </r>
  <r>
    <x v="4"/>
    <x v="20"/>
    <x v="621"/>
    <x v="620"/>
    <s v="10810VGE 150100"/>
  </r>
  <r>
    <x v="4"/>
    <x v="20"/>
    <x v="621"/>
    <x v="620"/>
    <s v="10910ECON216102"/>
  </r>
  <r>
    <x v="4"/>
    <x v="20"/>
    <x v="621"/>
    <x v="620"/>
    <s v="11010ECON216102"/>
  </r>
  <r>
    <x v="4"/>
    <x v="20"/>
    <x v="621"/>
    <x v="620"/>
    <s v="11020GE  135500"/>
  </r>
  <r>
    <x v="4"/>
    <x v="20"/>
    <x v="621"/>
    <x v="620"/>
    <s v="11110ECON216101"/>
  </r>
  <r>
    <x v="4"/>
    <x v="20"/>
    <x v="621"/>
    <x v="620"/>
    <s v="11120ECON216201"/>
  </r>
  <r>
    <x v="4"/>
    <x v="20"/>
    <x v="621"/>
    <x v="620"/>
    <s v="11120ECON303800"/>
  </r>
  <r>
    <x v="4"/>
    <x v="20"/>
    <x v="622"/>
    <x v="621"/>
    <s v="10910ECON216101"/>
  </r>
  <r>
    <x v="4"/>
    <x v="20"/>
    <x v="622"/>
    <x v="621"/>
    <s v="10920ECON216201"/>
  </r>
  <r>
    <x v="4"/>
    <x v="20"/>
    <x v="623"/>
    <x v="622"/>
    <s v="10910ECON216102"/>
  </r>
  <r>
    <x v="4"/>
    <x v="20"/>
    <x v="623"/>
    <x v="622"/>
    <s v="10920ECON216202"/>
  </r>
  <r>
    <x v="4"/>
    <x v="20"/>
    <x v="623"/>
    <x v="622"/>
    <s v="11010QF  321400"/>
  </r>
  <r>
    <x v="4"/>
    <x v="20"/>
    <x v="623"/>
    <x v="622"/>
    <s v="11020GEC 131200"/>
  </r>
  <r>
    <x v="4"/>
    <x v="20"/>
    <x v="623"/>
    <x v="622"/>
    <s v="11120EECS121000"/>
  </r>
  <r>
    <x v="4"/>
    <x v="20"/>
    <x v="623"/>
    <x v="622"/>
    <s v="11120QF  526200"/>
  </r>
  <r>
    <x v="4"/>
    <x v="20"/>
    <x v="624"/>
    <x v="623"/>
    <s v="10910ECON216102"/>
  </r>
  <r>
    <x v="4"/>
    <x v="20"/>
    <x v="624"/>
    <x v="623"/>
    <s v="10920ECON216202"/>
  </r>
  <r>
    <x v="4"/>
    <x v="20"/>
    <x v="625"/>
    <x v="624"/>
    <s v="10810HSS 382200"/>
  </r>
  <r>
    <x v="4"/>
    <x v="20"/>
    <x v="625"/>
    <x v="624"/>
    <s v="10910ECON216102"/>
  </r>
  <r>
    <x v="4"/>
    <x v="20"/>
    <x v="625"/>
    <x v="624"/>
    <s v="10920ECON216202"/>
  </r>
  <r>
    <x v="4"/>
    <x v="20"/>
    <x v="625"/>
    <x v="624"/>
    <s v="11110GE  135500"/>
  </r>
  <r>
    <x v="4"/>
    <x v="20"/>
    <x v="626"/>
    <x v="625"/>
    <s v="10910ECON216102"/>
  </r>
  <r>
    <x v="4"/>
    <x v="20"/>
    <x v="626"/>
    <x v="625"/>
    <s v="10920ECON216202"/>
  </r>
  <r>
    <x v="4"/>
    <x v="20"/>
    <x v="626"/>
    <x v="625"/>
    <s v="10920GE  107200"/>
  </r>
  <r>
    <x v="4"/>
    <x v="20"/>
    <x v="626"/>
    <x v="625"/>
    <s v="11010QF  321400"/>
  </r>
  <r>
    <x v="4"/>
    <x v="20"/>
    <x v="626"/>
    <x v="625"/>
    <s v="11120EECS121000"/>
  </r>
  <r>
    <x v="4"/>
    <x v="20"/>
    <x v="626"/>
    <x v="625"/>
    <s v="11120QF  526200"/>
  </r>
  <r>
    <x v="4"/>
    <x v="20"/>
    <x v="627"/>
    <x v="626"/>
    <s v="11010ECON216102"/>
  </r>
  <r>
    <x v="4"/>
    <x v="20"/>
    <x v="627"/>
    <x v="626"/>
    <s v="11020ECON216202"/>
  </r>
  <r>
    <x v="4"/>
    <x v="20"/>
    <x v="627"/>
    <x v="626"/>
    <s v="11020STAT262200"/>
  </r>
  <r>
    <x v="4"/>
    <x v="20"/>
    <x v="628"/>
    <x v="627"/>
    <s v="10910ECON216101"/>
  </r>
  <r>
    <x v="4"/>
    <x v="20"/>
    <x v="628"/>
    <x v="627"/>
    <s v="10920ECON216201"/>
  </r>
  <r>
    <x v="4"/>
    <x v="20"/>
    <x v="629"/>
    <x v="628"/>
    <s v="10910ECON216102"/>
  </r>
  <r>
    <x v="4"/>
    <x v="20"/>
    <x v="629"/>
    <x v="628"/>
    <s v="10920ECON216202"/>
  </r>
  <r>
    <x v="4"/>
    <x v="20"/>
    <x v="630"/>
    <x v="629"/>
    <s v="10910ECON216102"/>
  </r>
  <r>
    <x v="4"/>
    <x v="20"/>
    <x v="630"/>
    <x v="629"/>
    <s v="10920ECON216202"/>
  </r>
  <r>
    <x v="4"/>
    <x v="20"/>
    <x v="630"/>
    <x v="629"/>
    <s v="11010MI  100002"/>
  </r>
  <r>
    <x v="4"/>
    <x v="20"/>
    <x v="631"/>
    <x v="630"/>
    <s v="10910ECON216102"/>
  </r>
  <r>
    <x v="4"/>
    <x v="20"/>
    <x v="631"/>
    <x v="630"/>
    <s v="10920ECON216202"/>
  </r>
  <r>
    <x v="4"/>
    <x v="20"/>
    <x v="632"/>
    <x v="631"/>
    <s v="10910ECON216102"/>
  </r>
  <r>
    <x v="4"/>
    <x v="20"/>
    <x v="632"/>
    <x v="631"/>
    <s v="10920ECON216202"/>
  </r>
  <r>
    <x v="4"/>
    <x v="20"/>
    <x v="633"/>
    <x v="632"/>
    <s v="10910ECON216102"/>
  </r>
  <r>
    <x v="4"/>
    <x v="20"/>
    <x v="633"/>
    <x v="632"/>
    <s v="10910MI  100001"/>
  </r>
  <r>
    <x v="4"/>
    <x v="20"/>
    <x v="633"/>
    <x v="632"/>
    <s v="10920ECON216202"/>
  </r>
  <r>
    <x v="4"/>
    <x v="20"/>
    <x v="634"/>
    <x v="633"/>
    <s v="10810HSS 382200"/>
  </r>
  <r>
    <x v="4"/>
    <x v="20"/>
    <x v="634"/>
    <x v="633"/>
    <s v="10910ECON216102"/>
  </r>
  <r>
    <x v="4"/>
    <x v="20"/>
    <x v="634"/>
    <x v="633"/>
    <s v="10920ECON216202"/>
  </r>
  <r>
    <x v="4"/>
    <x v="20"/>
    <x v="635"/>
    <x v="634"/>
    <s v="10910ECON216102"/>
  </r>
  <r>
    <x v="4"/>
    <x v="20"/>
    <x v="635"/>
    <x v="634"/>
    <s v="10920ECON216202"/>
  </r>
  <r>
    <x v="4"/>
    <x v="20"/>
    <x v="635"/>
    <x v="634"/>
    <s v="10920MI  100002"/>
  </r>
  <r>
    <x v="4"/>
    <x v="20"/>
    <x v="635"/>
    <x v="634"/>
    <s v="11010QF  314800"/>
  </r>
  <r>
    <x v="4"/>
    <x v="20"/>
    <x v="635"/>
    <x v="634"/>
    <s v="11020QF  322000"/>
  </r>
  <r>
    <x v="4"/>
    <x v="20"/>
    <x v="636"/>
    <x v="635"/>
    <s v="10910ECON216102"/>
  </r>
  <r>
    <x v="4"/>
    <x v="20"/>
    <x v="636"/>
    <x v="635"/>
    <s v="10920ECON216202"/>
  </r>
  <r>
    <x v="4"/>
    <x v="20"/>
    <x v="636"/>
    <x v="635"/>
    <s v="11010MI  100002"/>
  </r>
  <r>
    <x v="4"/>
    <x v="20"/>
    <x v="637"/>
    <x v="636"/>
    <s v="10810MI  100001"/>
  </r>
  <r>
    <x v="4"/>
    <x v="20"/>
    <x v="637"/>
    <x v="636"/>
    <s v="10820CS  135500"/>
  </r>
  <r>
    <x v="4"/>
    <x v="20"/>
    <x v="637"/>
    <x v="636"/>
    <s v="10910ECON216101"/>
  </r>
  <r>
    <x v="4"/>
    <x v="20"/>
    <x v="637"/>
    <x v="636"/>
    <s v="10920ECON216202"/>
  </r>
  <r>
    <x v="4"/>
    <x v="20"/>
    <x v="637"/>
    <x v="636"/>
    <s v="10920EECS204002"/>
  </r>
  <r>
    <x v="4"/>
    <x v="20"/>
    <x v="637"/>
    <x v="636"/>
    <s v="10920EECS303001"/>
  </r>
  <r>
    <x v="4"/>
    <x v="20"/>
    <x v="637"/>
    <x v="636"/>
    <s v="11010CS  431102"/>
  </r>
  <r>
    <x v="4"/>
    <x v="20"/>
    <x v="637"/>
    <x v="636"/>
    <s v="11020EE  655000"/>
  </r>
  <r>
    <x v="4"/>
    <x v="20"/>
    <x v="637"/>
    <x v="636"/>
    <s v="11110COM 525200"/>
  </r>
  <r>
    <x v="4"/>
    <x v="20"/>
    <x v="637"/>
    <x v="636"/>
    <s v="11110EE  648500"/>
  </r>
  <r>
    <x v="4"/>
    <x v="20"/>
    <x v="637"/>
    <x v="636"/>
    <s v="11120CS  555200"/>
  </r>
  <r>
    <x v="4"/>
    <x v="20"/>
    <x v="638"/>
    <x v="637"/>
    <s v="10910ECON216102"/>
  </r>
  <r>
    <x v="4"/>
    <x v="20"/>
    <x v="638"/>
    <x v="637"/>
    <s v="10920ECON216202"/>
  </r>
  <r>
    <x v="4"/>
    <x v="20"/>
    <x v="639"/>
    <x v="638"/>
    <s v="10910ECON216102"/>
  </r>
  <r>
    <x v="4"/>
    <x v="20"/>
    <x v="639"/>
    <x v="638"/>
    <s v="10910GEC 150202"/>
  </r>
  <r>
    <x v="4"/>
    <x v="20"/>
    <x v="639"/>
    <x v="638"/>
    <s v="10920ECON216202"/>
  </r>
  <r>
    <x v="4"/>
    <x v="20"/>
    <x v="639"/>
    <x v="638"/>
    <s v="11120QF  321300"/>
  </r>
  <r>
    <x v="4"/>
    <x v="20"/>
    <x v="639"/>
    <x v="638"/>
    <s v="11120QF  526200"/>
  </r>
  <r>
    <x v="4"/>
    <x v="20"/>
    <x v="640"/>
    <x v="639"/>
    <s v="10910ECON216102"/>
  </r>
  <r>
    <x v="4"/>
    <x v="20"/>
    <x v="640"/>
    <x v="639"/>
    <s v="10920ECON216202"/>
  </r>
  <r>
    <x v="4"/>
    <x v="20"/>
    <x v="640"/>
    <x v="639"/>
    <s v="11120GE  107200"/>
  </r>
  <r>
    <x v="4"/>
    <x v="20"/>
    <x v="641"/>
    <x v="640"/>
    <s v="10910ECON216102"/>
  </r>
  <r>
    <x v="4"/>
    <x v="20"/>
    <x v="641"/>
    <x v="640"/>
    <s v="10920ECON216202"/>
  </r>
  <r>
    <x v="4"/>
    <x v="20"/>
    <x v="642"/>
    <x v="641"/>
    <s v="10810HSS 382200"/>
  </r>
  <r>
    <x v="4"/>
    <x v="20"/>
    <x v="642"/>
    <x v="641"/>
    <s v="10910ECON216101"/>
  </r>
  <r>
    <x v="4"/>
    <x v="20"/>
    <x v="642"/>
    <x v="641"/>
    <s v="10920ECON216201"/>
  </r>
  <r>
    <x v="4"/>
    <x v="20"/>
    <x v="642"/>
    <x v="641"/>
    <s v="11110QF  321400"/>
  </r>
  <r>
    <x v="4"/>
    <x v="20"/>
    <x v="643"/>
    <x v="642"/>
    <s v="10810XA  172100"/>
  </r>
  <r>
    <x v="4"/>
    <x v="20"/>
    <x v="643"/>
    <x v="642"/>
    <s v="10810XA  177400"/>
  </r>
  <r>
    <x v="4"/>
    <x v="20"/>
    <x v="643"/>
    <x v="642"/>
    <s v="10810XA  177500"/>
  </r>
  <r>
    <x v="4"/>
    <x v="20"/>
    <x v="643"/>
    <x v="642"/>
    <s v="10820XA  211000"/>
  </r>
  <r>
    <x v="4"/>
    <x v="20"/>
    <x v="643"/>
    <x v="642"/>
    <s v="10910GEC 150201"/>
  </r>
  <r>
    <x v="4"/>
    <x v="20"/>
    <x v="643"/>
    <x v="642"/>
    <s v="10910HSS 312100"/>
  </r>
  <r>
    <x v="4"/>
    <x v="20"/>
    <x v="643"/>
    <x v="642"/>
    <s v="11110QF  314800"/>
  </r>
  <r>
    <x v="4"/>
    <x v="20"/>
    <x v="644"/>
    <x v="643"/>
    <s v="10810XA  196000"/>
  </r>
  <r>
    <x v="4"/>
    <x v="20"/>
    <x v="644"/>
    <x v="643"/>
    <s v="10920ECON216201"/>
  </r>
  <r>
    <x v="4"/>
    <x v="20"/>
    <x v="645"/>
    <x v="644"/>
    <s v="10810XA  196000"/>
  </r>
  <r>
    <x v="4"/>
    <x v="20"/>
    <x v="645"/>
    <x v="644"/>
    <s v="10810XA  203200"/>
  </r>
  <r>
    <x v="4"/>
    <x v="20"/>
    <x v="645"/>
    <x v="644"/>
    <s v="10920ECON216202"/>
  </r>
  <r>
    <x v="4"/>
    <x v="20"/>
    <x v="645"/>
    <x v="644"/>
    <s v="11010GEC 150201"/>
  </r>
  <r>
    <x v="4"/>
    <x v="20"/>
    <x v="645"/>
    <x v="644"/>
    <s v="11110MI  100001"/>
  </r>
  <r>
    <x v="4"/>
    <x v="20"/>
    <x v="645"/>
    <x v="644"/>
    <s v="11120ECON303800"/>
  </r>
  <r>
    <x v="4"/>
    <x v="20"/>
    <x v="646"/>
    <x v="645"/>
    <s v="10810XA  196100"/>
  </r>
  <r>
    <x v="4"/>
    <x v="20"/>
    <x v="647"/>
    <x v="646"/>
    <s v="11110ECON216102"/>
  </r>
  <r>
    <x v="4"/>
    <x v="20"/>
    <x v="647"/>
    <x v="646"/>
    <s v="11120ECON216202"/>
  </r>
  <r>
    <x v="4"/>
    <x v="20"/>
    <x v="647"/>
    <x v="646"/>
    <s v="11120STAT262200"/>
  </r>
  <r>
    <x v="4"/>
    <x v="20"/>
    <x v="648"/>
    <x v="647"/>
    <s v="10910ECON216101"/>
  </r>
  <r>
    <x v="4"/>
    <x v="20"/>
    <x v="648"/>
    <x v="647"/>
    <s v="10920ECON216201"/>
  </r>
  <r>
    <x v="4"/>
    <x v="20"/>
    <x v="648"/>
    <x v="647"/>
    <s v="10920QF  100300"/>
  </r>
  <r>
    <x v="4"/>
    <x v="20"/>
    <x v="648"/>
    <x v="647"/>
    <s v="11020QF  322000"/>
  </r>
  <r>
    <x v="4"/>
    <x v="20"/>
    <x v="648"/>
    <x v="647"/>
    <s v="11110QF  314800"/>
  </r>
  <r>
    <x v="4"/>
    <x v="20"/>
    <x v="649"/>
    <x v="648"/>
    <s v="10810KEL 150000"/>
  </r>
  <r>
    <x v="4"/>
    <x v="20"/>
    <x v="649"/>
    <x v="648"/>
    <s v="10910ECON216102"/>
  </r>
  <r>
    <x v="4"/>
    <x v="20"/>
    <x v="649"/>
    <x v="648"/>
    <s v="10920ECON216202"/>
  </r>
  <r>
    <x v="4"/>
    <x v="20"/>
    <x v="650"/>
    <x v="649"/>
    <s v="10810KEL 150000"/>
  </r>
  <r>
    <x v="4"/>
    <x v="20"/>
    <x v="650"/>
    <x v="649"/>
    <s v="10810THC 100100"/>
  </r>
  <r>
    <x v="4"/>
    <x v="20"/>
    <x v="650"/>
    <x v="649"/>
    <s v="11010ECON216102"/>
  </r>
  <r>
    <x v="4"/>
    <x v="20"/>
    <x v="650"/>
    <x v="649"/>
    <s v="11020ECON216202"/>
  </r>
  <r>
    <x v="4"/>
    <x v="20"/>
    <x v="651"/>
    <x v="650"/>
    <s v="10910ECON216102"/>
  </r>
  <r>
    <x v="4"/>
    <x v="20"/>
    <x v="651"/>
    <x v="650"/>
    <s v="10920ECON216202"/>
  </r>
  <r>
    <x v="4"/>
    <x v="20"/>
    <x v="651"/>
    <x v="650"/>
    <s v="11020STAT262200"/>
  </r>
  <r>
    <x v="4"/>
    <x v="20"/>
    <x v="651"/>
    <x v="650"/>
    <s v="11120CS  235100"/>
  </r>
  <r>
    <x v="4"/>
    <x v="20"/>
    <x v="651"/>
    <x v="650"/>
    <s v="11120ESS 427000"/>
  </r>
  <r>
    <x v="4"/>
    <x v="20"/>
    <x v="652"/>
    <x v="651"/>
    <s v="10820GE  107200"/>
  </r>
  <r>
    <x v="4"/>
    <x v="20"/>
    <x v="652"/>
    <x v="651"/>
    <s v="10820MI  100002"/>
  </r>
  <r>
    <x v="4"/>
    <x v="20"/>
    <x v="652"/>
    <x v="651"/>
    <s v="11010ECON216102"/>
  </r>
  <r>
    <x v="4"/>
    <x v="20"/>
    <x v="652"/>
    <x v="651"/>
    <s v="11020ECON216202"/>
  </r>
  <r>
    <x v="5"/>
    <x v="21"/>
    <x v="653"/>
    <x v="652"/>
    <s v="11020EE  441000"/>
  </r>
  <r>
    <x v="5"/>
    <x v="21"/>
    <x v="653"/>
    <x v="652"/>
    <s v="11020ESS 304000"/>
  </r>
  <r>
    <x v="5"/>
    <x v="21"/>
    <x v="653"/>
    <x v="652"/>
    <s v="11110EE  370000"/>
  </r>
  <r>
    <x v="5"/>
    <x v="21"/>
    <x v="653"/>
    <x v="652"/>
    <s v="11120EE  655000"/>
  </r>
  <r>
    <x v="5"/>
    <x v="21"/>
    <x v="654"/>
    <x v="653"/>
    <s v="10820MI  100002"/>
  </r>
  <r>
    <x v="5"/>
    <x v="21"/>
    <x v="655"/>
    <x v="654"/>
    <s v="11010MI  100001"/>
  </r>
  <r>
    <x v="5"/>
    <x v="21"/>
    <x v="655"/>
    <x v="654"/>
    <s v="11020ESS 304000"/>
  </r>
  <r>
    <x v="5"/>
    <x v="21"/>
    <x v="655"/>
    <x v="654"/>
    <s v="11020ESS 325000"/>
  </r>
  <r>
    <x v="5"/>
    <x v="21"/>
    <x v="656"/>
    <x v="655"/>
    <s v="11010GE  135500"/>
  </r>
  <r>
    <x v="5"/>
    <x v="21"/>
    <x v="656"/>
    <x v="655"/>
    <s v="11110ESS 556500"/>
  </r>
  <r>
    <x v="5"/>
    <x v="21"/>
    <x v="657"/>
    <x v="656"/>
    <s v="11020ESS 304000"/>
  </r>
  <r>
    <x v="5"/>
    <x v="21"/>
    <x v="658"/>
    <x v="657"/>
    <s v="11020ESS 325000"/>
  </r>
  <r>
    <x v="5"/>
    <x v="21"/>
    <x v="659"/>
    <x v="658"/>
    <s v="10920MI  100002"/>
  </r>
  <r>
    <x v="5"/>
    <x v="21"/>
    <x v="659"/>
    <x v="658"/>
    <s v="10930EECS111100"/>
  </r>
  <r>
    <x v="5"/>
    <x v="21"/>
    <x v="659"/>
    <x v="658"/>
    <s v="11010ECON216101"/>
  </r>
  <r>
    <x v="5"/>
    <x v="21"/>
    <x v="659"/>
    <x v="658"/>
    <s v="11020EECS204002"/>
  </r>
  <r>
    <x v="5"/>
    <x v="21"/>
    <x v="659"/>
    <x v="658"/>
    <s v="11110CS  460200"/>
  </r>
  <r>
    <x v="5"/>
    <x v="21"/>
    <x v="659"/>
    <x v="658"/>
    <s v="11120CS  431100"/>
  </r>
  <r>
    <x v="5"/>
    <x v="21"/>
    <x v="660"/>
    <x v="659"/>
    <s v="10910MI  100001"/>
  </r>
  <r>
    <x v="5"/>
    <x v="21"/>
    <x v="660"/>
    <x v="659"/>
    <s v="11020ESS 304000"/>
  </r>
  <r>
    <x v="5"/>
    <x v="21"/>
    <x v="660"/>
    <x v="659"/>
    <s v="11020ESS 325000"/>
  </r>
  <r>
    <x v="5"/>
    <x v="21"/>
    <x v="661"/>
    <x v="660"/>
    <s v="10820CS  135500"/>
  </r>
  <r>
    <x v="5"/>
    <x v="21"/>
    <x v="661"/>
    <x v="660"/>
    <s v="10830WZ  400900"/>
  </r>
  <r>
    <x v="5"/>
    <x v="21"/>
    <x v="661"/>
    <x v="660"/>
    <s v="11020ESS 304000"/>
  </r>
  <r>
    <x v="5"/>
    <x v="21"/>
    <x v="662"/>
    <x v="661"/>
    <s v="10830WZ  400900"/>
  </r>
  <r>
    <x v="5"/>
    <x v="21"/>
    <x v="662"/>
    <x v="661"/>
    <s v="11110ESS 556500"/>
  </r>
  <r>
    <x v="5"/>
    <x v="21"/>
    <x v="663"/>
    <x v="662"/>
    <s v="10910MI  100002"/>
  </r>
  <r>
    <x v="5"/>
    <x v="21"/>
    <x v="663"/>
    <x v="662"/>
    <s v="11020ESS 304000"/>
  </r>
  <r>
    <x v="5"/>
    <x v="21"/>
    <x v="663"/>
    <x v="662"/>
    <s v="11020ESS 325000"/>
  </r>
  <r>
    <x v="5"/>
    <x v="21"/>
    <x v="663"/>
    <x v="662"/>
    <s v="11120ESS 427000"/>
  </r>
  <r>
    <x v="5"/>
    <x v="21"/>
    <x v="664"/>
    <x v="663"/>
    <s v="10920MI  100002"/>
  </r>
  <r>
    <x v="5"/>
    <x v="21"/>
    <x v="665"/>
    <x v="664"/>
    <s v="11020ESS 304000"/>
  </r>
  <r>
    <x v="5"/>
    <x v="21"/>
    <x v="665"/>
    <x v="664"/>
    <s v="11020ESS 325000"/>
  </r>
  <r>
    <x v="5"/>
    <x v="21"/>
    <x v="666"/>
    <x v="665"/>
    <s v="10810THC 100100"/>
  </r>
  <r>
    <x v="5"/>
    <x v="21"/>
    <x v="667"/>
    <x v="666"/>
    <s v="11020EECS204001"/>
  </r>
  <r>
    <x v="5"/>
    <x v="21"/>
    <x v="667"/>
    <x v="666"/>
    <s v="11020ESS 304000"/>
  </r>
  <r>
    <x v="5"/>
    <x v="21"/>
    <x v="667"/>
    <x v="666"/>
    <s v="11020ESS 427000"/>
  </r>
  <r>
    <x v="5"/>
    <x v="21"/>
    <x v="668"/>
    <x v="667"/>
    <s v="10920MI  100001"/>
  </r>
  <r>
    <x v="5"/>
    <x v="21"/>
    <x v="668"/>
    <x v="667"/>
    <s v="11020ESS 304000"/>
  </r>
  <r>
    <x v="5"/>
    <x v="21"/>
    <x v="668"/>
    <x v="667"/>
    <s v="11020ESS 325000"/>
  </r>
  <r>
    <x v="5"/>
    <x v="21"/>
    <x v="668"/>
    <x v="667"/>
    <s v="11020ESS 427000"/>
  </r>
  <r>
    <x v="5"/>
    <x v="21"/>
    <x v="669"/>
    <x v="668"/>
    <s v="11020EECS204001"/>
  </r>
  <r>
    <x v="5"/>
    <x v="21"/>
    <x v="669"/>
    <x v="668"/>
    <s v="11020ESS 304000"/>
  </r>
  <r>
    <x v="5"/>
    <x v="21"/>
    <x v="670"/>
    <x v="669"/>
    <s v="11020ESS 304000"/>
  </r>
  <r>
    <x v="5"/>
    <x v="21"/>
    <x v="671"/>
    <x v="670"/>
    <s v="11020MI  100002"/>
  </r>
  <r>
    <x v="5"/>
    <x v="21"/>
    <x v="671"/>
    <x v="670"/>
    <s v="11120ESS 427000"/>
  </r>
  <r>
    <x v="5"/>
    <x v="21"/>
    <x v="672"/>
    <x v="671"/>
    <s v="11020ESS 304000"/>
  </r>
  <r>
    <x v="5"/>
    <x v="21"/>
    <x v="672"/>
    <x v="671"/>
    <s v="11120EE  521500"/>
  </r>
  <r>
    <x v="5"/>
    <x v="21"/>
    <x v="673"/>
    <x v="672"/>
    <s v="10920GE  135500"/>
  </r>
  <r>
    <x v="5"/>
    <x v="21"/>
    <x v="673"/>
    <x v="672"/>
    <s v="11020ESS 304000"/>
  </r>
  <r>
    <x v="5"/>
    <x v="21"/>
    <x v="673"/>
    <x v="672"/>
    <s v="11020ESS 325000"/>
  </r>
  <r>
    <x v="5"/>
    <x v="21"/>
    <x v="674"/>
    <x v="673"/>
    <s v="11020ESS 325000"/>
  </r>
  <r>
    <x v="5"/>
    <x v="21"/>
    <x v="674"/>
    <x v="673"/>
    <s v="11020ESS 427000"/>
  </r>
  <r>
    <x v="5"/>
    <x v="21"/>
    <x v="674"/>
    <x v="673"/>
    <s v="11120ESS 304000"/>
  </r>
  <r>
    <x v="5"/>
    <x v="21"/>
    <x v="675"/>
    <x v="674"/>
    <s v="11020EECS204001"/>
  </r>
  <r>
    <x v="5"/>
    <x v="21"/>
    <x v="675"/>
    <x v="674"/>
    <s v="11020ESS 304000"/>
  </r>
  <r>
    <x v="5"/>
    <x v="21"/>
    <x v="675"/>
    <x v="674"/>
    <s v="11020ESS 427000"/>
  </r>
  <r>
    <x v="5"/>
    <x v="21"/>
    <x v="675"/>
    <x v="674"/>
    <s v="11110BMES546300"/>
  </r>
  <r>
    <x v="5"/>
    <x v="21"/>
    <x v="675"/>
    <x v="674"/>
    <s v="11110PME 543900"/>
  </r>
  <r>
    <x v="5"/>
    <x v="21"/>
    <x v="675"/>
    <x v="674"/>
    <s v="11110STAT262200"/>
  </r>
  <r>
    <x v="5"/>
    <x v="21"/>
    <x v="676"/>
    <x v="675"/>
    <s v="11020EE  231000"/>
  </r>
  <r>
    <x v="5"/>
    <x v="21"/>
    <x v="676"/>
    <x v="675"/>
    <s v="11020ESS 304000"/>
  </r>
  <r>
    <x v="5"/>
    <x v="21"/>
    <x v="676"/>
    <x v="675"/>
    <s v="11020ESS 325000"/>
  </r>
  <r>
    <x v="5"/>
    <x v="21"/>
    <x v="676"/>
    <x v="675"/>
    <s v="11020ESS 427000"/>
  </r>
  <r>
    <x v="5"/>
    <x v="21"/>
    <x v="676"/>
    <x v="675"/>
    <s v="11110BMES546300"/>
  </r>
  <r>
    <x v="5"/>
    <x v="21"/>
    <x v="676"/>
    <x v="675"/>
    <s v="11110PME 543900"/>
  </r>
  <r>
    <x v="5"/>
    <x v="21"/>
    <x v="676"/>
    <x v="675"/>
    <s v="11110STAT262200"/>
  </r>
  <r>
    <x v="5"/>
    <x v="21"/>
    <x v="676"/>
    <x v="675"/>
    <s v="11120CS  125000"/>
  </r>
  <r>
    <x v="5"/>
    <x v="21"/>
    <x v="677"/>
    <x v="676"/>
    <s v="11020ESS 304000"/>
  </r>
  <r>
    <x v="5"/>
    <x v="21"/>
    <x v="677"/>
    <x v="676"/>
    <s v="11020ESS 427000"/>
  </r>
  <r>
    <x v="5"/>
    <x v="21"/>
    <x v="677"/>
    <x v="676"/>
    <s v="11020PHYS370000"/>
  </r>
  <r>
    <x v="5"/>
    <x v="21"/>
    <x v="677"/>
    <x v="676"/>
    <s v="11120EE  441000"/>
  </r>
  <r>
    <x v="5"/>
    <x v="21"/>
    <x v="678"/>
    <x v="677"/>
    <s v="10910EE  231001"/>
  </r>
  <r>
    <x v="5"/>
    <x v="21"/>
    <x v="678"/>
    <x v="677"/>
    <s v="11010WW  107100"/>
  </r>
  <r>
    <x v="5"/>
    <x v="21"/>
    <x v="678"/>
    <x v="677"/>
    <s v="11020ESS 427000"/>
  </r>
  <r>
    <x v="5"/>
    <x v="21"/>
    <x v="678"/>
    <x v="677"/>
    <s v="11110WW  193400"/>
  </r>
  <r>
    <x v="5"/>
    <x v="21"/>
    <x v="678"/>
    <x v="677"/>
    <s v="11110WW  594200"/>
  </r>
  <r>
    <x v="5"/>
    <x v="21"/>
    <x v="678"/>
    <x v="677"/>
    <s v="11120WW  567200"/>
  </r>
  <r>
    <x v="5"/>
    <x v="21"/>
    <x v="678"/>
    <x v="677"/>
    <s v="11120WW  568000"/>
  </r>
  <r>
    <x v="5"/>
    <x v="21"/>
    <x v="679"/>
    <x v="678"/>
    <s v="11020ESS 304000"/>
  </r>
  <r>
    <x v="5"/>
    <x v="21"/>
    <x v="679"/>
    <x v="678"/>
    <s v="11020ESS 325000"/>
  </r>
  <r>
    <x v="5"/>
    <x v="21"/>
    <x v="679"/>
    <x v="678"/>
    <s v="11120ESS 427000"/>
  </r>
  <r>
    <x v="5"/>
    <x v="21"/>
    <x v="680"/>
    <x v="679"/>
    <s v="11020ESS 304000"/>
  </r>
  <r>
    <x v="5"/>
    <x v="21"/>
    <x v="681"/>
    <x v="680"/>
    <s v="10920MI  100002"/>
  </r>
  <r>
    <x v="5"/>
    <x v="21"/>
    <x v="681"/>
    <x v="680"/>
    <s v="11020CS  135500"/>
  </r>
  <r>
    <x v="5"/>
    <x v="21"/>
    <x v="681"/>
    <x v="680"/>
    <s v="11020ESS 304000"/>
  </r>
  <r>
    <x v="5"/>
    <x v="21"/>
    <x v="681"/>
    <x v="680"/>
    <s v="11020ESS 427000"/>
  </r>
  <r>
    <x v="5"/>
    <x v="21"/>
    <x v="682"/>
    <x v="681"/>
    <s v="11020ESS 325000"/>
  </r>
  <r>
    <x v="5"/>
    <x v="21"/>
    <x v="682"/>
    <x v="681"/>
    <s v="11020ESS 427000"/>
  </r>
  <r>
    <x v="5"/>
    <x v="21"/>
    <x v="682"/>
    <x v="681"/>
    <s v="11020MI  100002"/>
  </r>
  <r>
    <x v="5"/>
    <x v="21"/>
    <x v="683"/>
    <x v="682"/>
    <s v="11020ESS 304000"/>
  </r>
  <r>
    <x v="5"/>
    <x v="21"/>
    <x v="684"/>
    <x v="683"/>
    <s v="10810HSS 382200"/>
  </r>
  <r>
    <x v="5"/>
    <x v="21"/>
    <x v="684"/>
    <x v="683"/>
    <s v="11020ESS 304000"/>
  </r>
  <r>
    <x v="5"/>
    <x v="21"/>
    <x v="684"/>
    <x v="683"/>
    <s v="11020ESS 325000"/>
  </r>
  <r>
    <x v="5"/>
    <x v="21"/>
    <x v="684"/>
    <x v="683"/>
    <s v="11120ESS 427000"/>
  </r>
  <r>
    <x v="5"/>
    <x v="21"/>
    <x v="685"/>
    <x v="684"/>
    <s v="11020ESS 304000"/>
  </r>
  <r>
    <x v="5"/>
    <x v="21"/>
    <x v="685"/>
    <x v="684"/>
    <s v="11020ESS 325000"/>
  </r>
  <r>
    <x v="5"/>
    <x v="21"/>
    <x v="685"/>
    <x v="684"/>
    <s v="11030EECS204000"/>
  </r>
  <r>
    <x v="5"/>
    <x v="21"/>
    <x v="685"/>
    <x v="684"/>
    <s v="11110EECS121000"/>
  </r>
  <r>
    <x v="5"/>
    <x v="21"/>
    <x v="686"/>
    <x v="685"/>
    <s v="11010GEC 150203"/>
  </r>
  <r>
    <x v="5"/>
    <x v="21"/>
    <x v="687"/>
    <x v="686"/>
    <s v="11020EE  231000"/>
  </r>
  <r>
    <x v="5"/>
    <x v="21"/>
    <x v="687"/>
    <x v="686"/>
    <s v="11020ESS 325000"/>
  </r>
  <r>
    <x v="5"/>
    <x v="21"/>
    <x v="687"/>
    <x v="686"/>
    <s v="11020ESS 427000"/>
  </r>
  <r>
    <x v="5"/>
    <x v="21"/>
    <x v="688"/>
    <x v="687"/>
    <s v="10910GE  107300"/>
  </r>
  <r>
    <x v="5"/>
    <x v="21"/>
    <x v="688"/>
    <x v="687"/>
    <s v="11020ESS 304000"/>
  </r>
  <r>
    <x v="5"/>
    <x v="21"/>
    <x v="689"/>
    <x v="688"/>
    <s v="11020ESS 325000"/>
  </r>
  <r>
    <x v="5"/>
    <x v="21"/>
    <x v="690"/>
    <x v="689"/>
    <s v="10810MI  100001"/>
  </r>
  <r>
    <x v="5"/>
    <x v="21"/>
    <x v="690"/>
    <x v="689"/>
    <s v="11020CS  135500"/>
  </r>
  <r>
    <x v="5"/>
    <x v="21"/>
    <x v="690"/>
    <x v="689"/>
    <s v="11020ESS 427000"/>
  </r>
  <r>
    <x v="5"/>
    <x v="21"/>
    <x v="691"/>
    <x v="690"/>
    <s v="10820MI  100002"/>
  </r>
  <r>
    <x v="5"/>
    <x v="21"/>
    <x v="691"/>
    <x v="690"/>
    <s v="11020ESS 304000"/>
  </r>
  <r>
    <x v="5"/>
    <x v="21"/>
    <x v="691"/>
    <x v="690"/>
    <s v="11110BMES546300"/>
  </r>
  <r>
    <x v="5"/>
    <x v="21"/>
    <x v="691"/>
    <x v="690"/>
    <s v="11110EECS121000"/>
  </r>
  <r>
    <x v="5"/>
    <x v="21"/>
    <x v="691"/>
    <x v="690"/>
    <s v="11120ESS 427000"/>
  </r>
  <r>
    <x v="5"/>
    <x v="21"/>
    <x v="692"/>
    <x v="691"/>
    <s v="11010GEC 150203"/>
  </r>
  <r>
    <x v="5"/>
    <x v="21"/>
    <x v="692"/>
    <x v="691"/>
    <s v="11120CSR 540500"/>
  </r>
  <r>
    <x v="5"/>
    <x v="21"/>
    <x v="693"/>
    <x v="692"/>
    <s v="10820MI  100002"/>
  </r>
  <r>
    <x v="5"/>
    <x v="21"/>
    <x v="693"/>
    <x v="692"/>
    <s v="11020ESS 304000"/>
  </r>
  <r>
    <x v="5"/>
    <x v="21"/>
    <x v="694"/>
    <x v="693"/>
    <s v="11110BMES212100"/>
  </r>
  <r>
    <x v="5"/>
    <x v="21"/>
    <x v="695"/>
    <x v="694"/>
    <s v="11020ESS 304000"/>
  </r>
  <r>
    <x v="5"/>
    <x v="21"/>
    <x v="695"/>
    <x v="694"/>
    <s v="11020ESS 325000"/>
  </r>
  <r>
    <x v="5"/>
    <x v="21"/>
    <x v="695"/>
    <x v="694"/>
    <s v="11020ESS 427000"/>
  </r>
  <r>
    <x v="5"/>
    <x v="21"/>
    <x v="695"/>
    <x v="694"/>
    <s v="11020PHYS370000"/>
  </r>
  <r>
    <x v="5"/>
    <x v="21"/>
    <x v="695"/>
    <x v="694"/>
    <s v="11120CS  125000"/>
  </r>
  <r>
    <x v="5"/>
    <x v="21"/>
    <x v="696"/>
    <x v="695"/>
    <s v="11110ESS 556500"/>
  </r>
  <r>
    <x v="5"/>
    <x v="21"/>
    <x v="697"/>
    <x v="696"/>
    <s v="11110ESS 556500"/>
  </r>
  <r>
    <x v="5"/>
    <x v="21"/>
    <x v="698"/>
    <x v="697"/>
    <s v="10810THC 100100"/>
  </r>
  <r>
    <x v="5"/>
    <x v="21"/>
    <x v="698"/>
    <x v="697"/>
    <s v="11010MI  100002"/>
  </r>
  <r>
    <x v="5"/>
    <x v="21"/>
    <x v="698"/>
    <x v="697"/>
    <s v="11120XA  101200"/>
  </r>
  <r>
    <x v="5"/>
    <x v="21"/>
    <x v="699"/>
    <x v="698"/>
    <s v="11010MI  100001"/>
  </r>
  <r>
    <x v="5"/>
    <x v="21"/>
    <x v="699"/>
    <x v="698"/>
    <s v="11110BMES212100"/>
  </r>
  <r>
    <x v="5"/>
    <x v="21"/>
    <x v="699"/>
    <x v="698"/>
    <s v="11120EECS121000"/>
  </r>
  <r>
    <x v="5"/>
    <x v="21"/>
    <x v="700"/>
    <x v="699"/>
    <s v="10810GEC 150203"/>
  </r>
  <r>
    <x v="5"/>
    <x v="21"/>
    <x v="700"/>
    <x v="699"/>
    <s v="11010BMES212100"/>
  </r>
  <r>
    <x v="5"/>
    <x v="21"/>
    <x v="700"/>
    <x v="699"/>
    <s v="11010MI  100002"/>
  </r>
  <r>
    <x v="5"/>
    <x v="21"/>
    <x v="700"/>
    <x v="699"/>
    <s v="11120CS  235100"/>
  </r>
  <r>
    <x v="5"/>
    <x v="21"/>
    <x v="700"/>
    <x v="699"/>
    <s v="11120ESS 427000"/>
  </r>
  <r>
    <x v="5"/>
    <x v="21"/>
    <x v="701"/>
    <x v="700"/>
    <s v="11010ECON216102"/>
  </r>
  <r>
    <x v="5"/>
    <x v="21"/>
    <x v="701"/>
    <x v="700"/>
    <s v="11020GEC 150202"/>
  </r>
  <r>
    <x v="5"/>
    <x v="21"/>
    <x v="702"/>
    <x v="701"/>
    <s v="11010MI  100001"/>
  </r>
  <r>
    <x v="5"/>
    <x v="21"/>
    <x v="702"/>
    <x v="701"/>
    <s v="11020ESS 304000"/>
  </r>
  <r>
    <x v="5"/>
    <x v="21"/>
    <x v="702"/>
    <x v="701"/>
    <s v="11020ESS 325000"/>
  </r>
  <r>
    <x v="5"/>
    <x v="21"/>
    <x v="702"/>
    <x v="701"/>
    <s v="11020ESS 427000"/>
  </r>
  <r>
    <x v="5"/>
    <x v="21"/>
    <x v="702"/>
    <x v="701"/>
    <s v="11110BMES546300"/>
  </r>
  <r>
    <x v="5"/>
    <x v="21"/>
    <x v="702"/>
    <x v="701"/>
    <s v="11110EE  466000"/>
  </r>
  <r>
    <x v="5"/>
    <x v="21"/>
    <x v="702"/>
    <x v="701"/>
    <s v="11110PME 543900"/>
  </r>
  <r>
    <x v="5"/>
    <x v="21"/>
    <x v="702"/>
    <x v="701"/>
    <s v="11120CS  125000"/>
  </r>
  <r>
    <x v="5"/>
    <x v="21"/>
    <x v="702"/>
    <x v="701"/>
    <s v="11120EECS121000"/>
  </r>
  <r>
    <x v="5"/>
    <x v="21"/>
    <x v="703"/>
    <x v="702"/>
    <s v="11020MI  100001"/>
  </r>
  <r>
    <x v="5"/>
    <x v="21"/>
    <x v="703"/>
    <x v="702"/>
    <s v="11120ESS 325000"/>
  </r>
  <r>
    <x v="5"/>
    <x v="21"/>
    <x v="704"/>
    <x v="703"/>
    <s v="10810THC 100100"/>
  </r>
  <r>
    <x v="5"/>
    <x v="21"/>
    <x v="704"/>
    <x v="703"/>
    <s v="10920EECS204001"/>
  </r>
  <r>
    <x v="5"/>
    <x v="21"/>
    <x v="704"/>
    <x v="703"/>
    <s v="10920EECS303004"/>
  </r>
  <r>
    <x v="5"/>
    <x v="21"/>
    <x v="704"/>
    <x v="703"/>
    <s v="11010PME 543900"/>
  </r>
  <r>
    <x v="5"/>
    <x v="21"/>
    <x v="704"/>
    <x v="703"/>
    <s v="11020QF  526200"/>
  </r>
  <r>
    <x v="5"/>
    <x v="21"/>
    <x v="704"/>
    <x v="703"/>
    <s v="11030EECS111100"/>
  </r>
  <r>
    <x v="5"/>
    <x v="21"/>
    <x v="704"/>
    <x v="703"/>
    <s v="11110EECS305000"/>
  </r>
  <r>
    <x v="5"/>
    <x v="21"/>
    <x v="704"/>
    <x v="703"/>
    <s v="11120CS  431100"/>
  </r>
  <r>
    <x v="5"/>
    <x v="21"/>
    <x v="705"/>
    <x v="704"/>
    <s v="11020ESS 304000"/>
  </r>
  <r>
    <x v="5"/>
    <x v="21"/>
    <x v="705"/>
    <x v="704"/>
    <s v="11020ESS 325000"/>
  </r>
  <r>
    <x v="5"/>
    <x v="21"/>
    <x v="705"/>
    <x v="704"/>
    <s v="11120ESS 427000"/>
  </r>
  <r>
    <x v="5"/>
    <x v="21"/>
    <x v="706"/>
    <x v="705"/>
    <s v="11020EECS204001"/>
  </r>
  <r>
    <x v="5"/>
    <x v="21"/>
    <x v="706"/>
    <x v="705"/>
    <s v="11020ESS 304000"/>
  </r>
  <r>
    <x v="5"/>
    <x v="21"/>
    <x v="706"/>
    <x v="705"/>
    <s v="11020ESS 427000"/>
  </r>
  <r>
    <x v="5"/>
    <x v="21"/>
    <x v="706"/>
    <x v="705"/>
    <s v="11110BMES546300"/>
  </r>
  <r>
    <x v="5"/>
    <x v="21"/>
    <x v="706"/>
    <x v="705"/>
    <s v="11110EE  466000"/>
  </r>
  <r>
    <x v="5"/>
    <x v="21"/>
    <x v="706"/>
    <x v="705"/>
    <s v="11110PME 543900"/>
  </r>
  <r>
    <x v="5"/>
    <x v="21"/>
    <x v="706"/>
    <x v="705"/>
    <s v="11120ISS 507700"/>
  </r>
  <r>
    <x v="5"/>
    <x v="21"/>
    <x v="707"/>
    <x v="706"/>
    <s v="11020ESS 304000"/>
  </r>
  <r>
    <x v="5"/>
    <x v="21"/>
    <x v="707"/>
    <x v="706"/>
    <s v="11020ESS 325000"/>
  </r>
  <r>
    <x v="5"/>
    <x v="21"/>
    <x v="707"/>
    <x v="706"/>
    <s v="11020ESS 427000"/>
  </r>
  <r>
    <x v="5"/>
    <x v="21"/>
    <x v="708"/>
    <x v="707"/>
    <s v="11020CS  135800"/>
  </r>
  <r>
    <x v="5"/>
    <x v="21"/>
    <x v="708"/>
    <x v="707"/>
    <s v="11020ESS 304000"/>
  </r>
  <r>
    <x v="5"/>
    <x v="21"/>
    <x v="708"/>
    <x v="707"/>
    <s v="11020ESS 325000"/>
  </r>
  <r>
    <x v="5"/>
    <x v="21"/>
    <x v="708"/>
    <x v="707"/>
    <s v="11110EE  370000"/>
  </r>
  <r>
    <x v="5"/>
    <x v="21"/>
    <x v="708"/>
    <x v="707"/>
    <s v="11110ISA 543100"/>
  </r>
  <r>
    <x v="5"/>
    <x v="21"/>
    <x v="708"/>
    <x v="707"/>
    <s v="11120CS  135500"/>
  </r>
  <r>
    <x v="5"/>
    <x v="21"/>
    <x v="708"/>
    <x v="707"/>
    <s v="11120EE  441000"/>
  </r>
  <r>
    <x v="5"/>
    <x v="21"/>
    <x v="709"/>
    <x v="708"/>
    <s v="10920MI  100002"/>
  </r>
  <r>
    <x v="5"/>
    <x v="21"/>
    <x v="709"/>
    <x v="708"/>
    <s v="11020ESS 325000"/>
  </r>
  <r>
    <x v="5"/>
    <x v="21"/>
    <x v="709"/>
    <x v="708"/>
    <s v="11020ESS 427000"/>
  </r>
  <r>
    <x v="5"/>
    <x v="21"/>
    <x v="709"/>
    <x v="708"/>
    <s v="11110BMES212100"/>
  </r>
  <r>
    <x v="5"/>
    <x v="21"/>
    <x v="710"/>
    <x v="709"/>
    <s v="11020ESS 304000"/>
  </r>
  <r>
    <x v="5"/>
    <x v="21"/>
    <x v="710"/>
    <x v="709"/>
    <s v="11120ESS 427000"/>
  </r>
  <r>
    <x v="5"/>
    <x v="21"/>
    <x v="711"/>
    <x v="710"/>
    <s v="10920MI  100001"/>
  </r>
  <r>
    <x v="5"/>
    <x v="21"/>
    <x v="711"/>
    <x v="710"/>
    <s v="11010GEC 150203"/>
  </r>
  <r>
    <x v="5"/>
    <x v="21"/>
    <x v="711"/>
    <x v="710"/>
    <s v="11020ESS 304000"/>
  </r>
  <r>
    <x v="5"/>
    <x v="21"/>
    <x v="711"/>
    <x v="710"/>
    <s v="11020ESS 325000"/>
  </r>
  <r>
    <x v="5"/>
    <x v="21"/>
    <x v="712"/>
    <x v="711"/>
    <s v="10920MI  100002"/>
  </r>
  <r>
    <x v="5"/>
    <x v="21"/>
    <x v="713"/>
    <x v="712"/>
    <s v="10810THC 100100"/>
  </r>
  <r>
    <x v="5"/>
    <x v="21"/>
    <x v="714"/>
    <x v="713"/>
    <s v="11020ESS 304000"/>
  </r>
  <r>
    <x v="5"/>
    <x v="21"/>
    <x v="714"/>
    <x v="713"/>
    <s v="11110EECS121000"/>
  </r>
  <r>
    <x v="5"/>
    <x v="21"/>
    <x v="715"/>
    <x v="714"/>
    <s v="11110ESS 556500"/>
  </r>
  <r>
    <x v="5"/>
    <x v="21"/>
    <x v="715"/>
    <x v="714"/>
    <s v="11120ESS 427000"/>
  </r>
  <r>
    <x v="5"/>
    <x v="21"/>
    <x v="716"/>
    <x v="715"/>
    <s v="10810GEC 131200"/>
  </r>
  <r>
    <x v="5"/>
    <x v="21"/>
    <x v="716"/>
    <x v="715"/>
    <s v="10820MI  100002"/>
  </r>
  <r>
    <x v="5"/>
    <x v="21"/>
    <x v="716"/>
    <x v="715"/>
    <s v="11110ESS 556500"/>
  </r>
  <r>
    <x v="5"/>
    <x v="21"/>
    <x v="717"/>
    <x v="716"/>
    <s v="11020ESS 304000"/>
  </r>
  <r>
    <x v="5"/>
    <x v="21"/>
    <x v="718"/>
    <x v="717"/>
    <s v="10920MI  100002"/>
  </r>
  <r>
    <x v="5"/>
    <x v="21"/>
    <x v="718"/>
    <x v="717"/>
    <s v="11010XA  130700"/>
  </r>
  <r>
    <x v="5"/>
    <x v="21"/>
    <x v="718"/>
    <x v="717"/>
    <s v="11020ESS 304000"/>
  </r>
  <r>
    <x v="5"/>
    <x v="21"/>
    <x v="718"/>
    <x v="717"/>
    <s v="11020ESS 325000"/>
  </r>
  <r>
    <x v="5"/>
    <x v="21"/>
    <x v="718"/>
    <x v="717"/>
    <s v="11120CS  135500"/>
  </r>
  <r>
    <x v="5"/>
    <x v="21"/>
    <x v="719"/>
    <x v="718"/>
    <s v="11020ESS 325000"/>
  </r>
  <r>
    <x v="5"/>
    <x v="21"/>
    <x v="719"/>
    <x v="718"/>
    <s v="11120ESS 427000"/>
  </r>
  <r>
    <x v="5"/>
    <x v="21"/>
    <x v="720"/>
    <x v="719"/>
    <s v="10810MI  100001"/>
  </r>
  <r>
    <x v="5"/>
    <x v="21"/>
    <x v="720"/>
    <x v="719"/>
    <s v="10910EE  231001"/>
  </r>
  <r>
    <x v="5"/>
    <x v="21"/>
    <x v="720"/>
    <x v="719"/>
    <s v="11020ESS 304000"/>
  </r>
  <r>
    <x v="5"/>
    <x v="21"/>
    <x v="720"/>
    <x v="719"/>
    <s v="11020ESS 325000"/>
  </r>
  <r>
    <x v="5"/>
    <x v="21"/>
    <x v="720"/>
    <x v="719"/>
    <s v="11110EE  370000"/>
  </r>
  <r>
    <x v="5"/>
    <x v="21"/>
    <x v="721"/>
    <x v="720"/>
    <s v="11020ESS 325000"/>
  </r>
  <r>
    <x v="5"/>
    <x v="21"/>
    <x v="722"/>
    <x v="721"/>
    <s v="10810THC 100100"/>
  </r>
  <r>
    <x v="5"/>
    <x v="21"/>
    <x v="722"/>
    <x v="721"/>
    <s v="11110ESS 556500"/>
  </r>
  <r>
    <x v="5"/>
    <x v="21"/>
    <x v="723"/>
    <x v="722"/>
    <s v="10810HSS 382200"/>
  </r>
  <r>
    <x v="5"/>
    <x v="21"/>
    <x v="723"/>
    <x v="722"/>
    <s v="11020ESS 325000"/>
  </r>
  <r>
    <x v="5"/>
    <x v="21"/>
    <x v="724"/>
    <x v="723"/>
    <s v="10810HSS 382200"/>
  </r>
  <r>
    <x v="5"/>
    <x v="21"/>
    <x v="724"/>
    <x v="723"/>
    <s v="10920MI  100002"/>
  </r>
  <r>
    <x v="5"/>
    <x v="21"/>
    <x v="724"/>
    <x v="723"/>
    <s v="11020ESS 325000"/>
  </r>
  <r>
    <x v="5"/>
    <x v="21"/>
    <x v="724"/>
    <x v="723"/>
    <s v="11110EECS121000"/>
  </r>
  <r>
    <x v="5"/>
    <x v="21"/>
    <x v="725"/>
    <x v="724"/>
    <s v="10820MI  100002"/>
  </r>
  <r>
    <x v="5"/>
    <x v="21"/>
    <x v="725"/>
    <x v="724"/>
    <s v="11020ESS 304000"/>
  </r>
  <r>
    <x v="5"/>
    <x v="21"/>
    <x v="726"/>
    <x v="725"/>
    <s v="10810MI  100001"/>
  </r>
  <r>
    <x v="5"/>
    <x v="21"/>
    <x v="726"/>
    <x v="725"/>
    <s v="11020ESS 304000"/>
  </r>
  <r>
    <x v="5"/>
    <x v="21"/>
    <x v="726"/>
    <x v="725"/>
    <s v="11020ESS 325000"/>
  </r>
  <r>
    <x v="5"/>
    <x v="21"/>
    <x v="727"/>
    <x v="726"/>
    <s v="10920MI  100001"/>
  </r>
  <r>
    <x v="5"/>
    <x v="21"/>
    <x v="727"/>
    <x v="726"/>
    <s v="11020ESS 304000"/>
  </r>
  <r>
    <x v="5"/>
    <x v="21"/>
    <x v="727"/>
    <x v="726"/>
    <s v="11020ESS 427000"/>
  </r>
  <r>
    <x v="5"/>
    <x v="21"/>
    <x v="727"/>
    <x v="726"/>
    <s v="11110EECS121000"/>
  </r>
  <r>
    <x v="5"/>
    <x v="21"/>
    <x v="727"/>
    <x v="726"/>
    <s v="11120ESS 325000"/>
  </r>
  <r>
    <x v="5"/>
    <x v="21"/>
    <x v="728"/>
    <x v="727"/>
    <s v="10810HSS 382200"/>
  </r>
  <r>
    <x v="5"/>
    <x v="21"/>
    <x v="728"/>
    <x v="727"/>
    <s v="10920MI  100001"/>
  </r>
  <r>
    <x v="5"/>
    <x v="21"/>
    <x v="728"/>
    <x v="727"/>
    <s v="11020ESS 304000"/>
  </r>
  <r>
    <x v="5"/>
    <x v="21"/>
    <x v="728"/>
    <x v="727"/>
    <s v="11120ESS 427000"/>
  </r>
  <r>
    <x v="5"/>
    <x v="21"/>
    <x v="729"/>
    <x v="728"/>
    <s v="11020ESS 304000"/>
  </r>
  <r>
    <x v="5"/>
    <x v="21"/>
    <x v="729"/>
    <x v="728"/>
    <s v="11110EECS121000"/>
  </r>
  <r>
    <x v="5"/>
    <x v="21"/>
    <x v="730"/>
    <x v="729"/>
    <s v="11020ESS 304000"/>
  </r>
  <r>
    <x v="5"/>
    <x v="21"/>
    <x v="730"/>
    <x v="729"/>
    <s v="11020ESS 325000"/>
  </r>
  <r>
    <x v="5"/>
    <x v="21"/>
    <x v="730"/>
    <x v="729"/>
    <s v="11110CS  460200"/>
  </r>
  <r>
    <x v="5"/>
    <x v="21"/>
    <x v="730"/>
    <x v="729"/>
    <s v="11110CS  655000"/>
  </r>
  <r>
    <x v="5"/>
    <x v="21"/>
    <x v="730"/>
    <x v="729"/>
    <s v="11120BMES547500"/>
  </r>
  <r>
    <x v="5"/>
    <x v="21"/>
    <x v="730"/>
    <x v="729"/>
    <s v="11120ISS 507700"/>
  </r>
  <r>
    <x v="5"/>
    <x v="21"/>
    <x v="731"/>
    <x v="730"/>
    <s v="11020BMES547500"/>
  </r>
  <r>
    <x v="5"/>
    <x v="21"/>
    <x v="731"/>
    <x v="730"/>
    <s v="11020ESS 304000"/>
  </r>
  <r>
    <x v="5"/>
    <x v="21"/>
    <x v="731"/>
    <x v="730"/>
    <s v="11120ESS 427000"/>
  </r>
  <r>
    <x v="5"/>
    <x v="21"/>
    <x v="732"/>
    <x v="731"/>
    <s v="10810XA  193700"/>
  </r>
  <r>
    <x v="5"/>
    <x v="21"/>
    <x v="732"/>
    <x v="731"/>
    <s v="11020ESS 304000"/>
  </r>
  <r>
    <x v="5"/>
    <x v="21"/>
    <x v="732"/>
    <x v="731"/>
    <s v="11110COM 525200"/>
  </r>
  <r>
    <x v="5"/>
    <x v="21"/>
    <x v="732"/>
    <x v="731"/>
    <s v="11120EECS121000"/>
  </r>
  <r>
    <x v="5"/>
    <x v="21"/>
    <x v="732"/>
    <x v="731"/>
    <s v="11120ESS 427000"/>
  </r>
  <r>
    <x v="5"/>
    <x v="22"/>
    <x v="733"/>
    <x v="259"/>
    <s v="10910BMES212100"/>
  </r>
  <r>
    <x v="5"/>
    <x v="22"/>
    <x v="734"/>
    <x v="732"/>
    <s v="10910BMES212100"/>
  </r>
  <r>
    <x v="5"/>
    <x v="22"/>
    <x v="734"/>
    <x v="732"/>
    <s v="10910MI  100001"/>
  </r>
  <r>
    <x v="5"/>
    <x v="22"/>
    <x v="734"/>
    <x v="732"/>
    <s v="10920BMES240200"/>
  </r>
  <r>
    <x v="5"/>
    <x v="22"/>
    <x v="734"/>
    <x v="732"/>
    <s v="11010GE  135500"/>
  </r>
  <r>
    <x v="5"/>
    <x v="22"/>
    <x v="734"/>
    <x v="732"/>
    <s v="11020BMES547500"/>
  </r>
  <r>
    <x v="5"/>
    <x v="22"/>
    <x v="734"/>
    <x v="732"/>
    <s v="11020EE  231000"/>
  </r>
  <r>
    <x v="5"/>
    <x v="22"/>
    <x v="734"/>
    <x v="732"/>
    <s v="11120EE  370000"/>
  </r>
  <r>
    <x v="5"/>
    <x v="22"/>
    <x v="734"/>
    <x v="732"/>
    <s v="11120WW  567700"/>
  </r>
  <r>
    <x v="5"/>
    <x v="22"/>
    <x v="735"/>
    <x v="733"/>
    <s v="10910BMES212100"/>
  </r>
  <r>
    <x v="5"/>
    <x v="22"/>
    <x v="736"/>
    <x v="734"/>
    <s v="10910BMES212100"/>
  </r>
  <r>
    <x v="5"/>
    <x v="22"/>
    <x v="737"/>
    <x v="735"/>
    <s v="10910BMES212100"/>
  </r>
  <r>
    <x v="5"/>
    <x v="22"/>
    <x v="737"/>
    <x v="735"/>
    <s v="10920BMES240200"/>
  </r>
  <r>
    <x v="5"/>
    <x v="22"/>
    <x v="737"/>
    <x v="735"/>
    <s v="11120GE  107200"/>
  </r>
  <r>
    <x v="5"/>
    <x v="22"/>
    <x v="738"/>
    <x v="736"/>
    <s v="10810EE  231001"/>
  </r>
  <r>
    <x v="5"/>
    <x v="22"/>
    <x v="738"/>
    <x v="736"/>
    <s v="10910BMES212100"/>
  </r>
  <r>
    <x v="5"/>
    <x v="22"/>
    <x v="738"/>
    <x v="736"/>
    <s v="11020BMES547500"/>
  </r>
  <r>
    <x v="5"/>
    <x v="22"/>
    <x v="738"/>
    <x v="736"/>
    <s v="11110IPT 553000"/>
  </r>
  <r>
    <x v="5"/>
    <x v="22"/>
    <x v="738"/>
    <x v="736"/>
    <s v="11110MI  100001"/>
  </r>
  <r>
    <x v="5"/>
    <x v="22"/>
    <x v="739"/>
    <x v="737"/>
    <s v="10910BMES212100"/>
  </r>
  <r>
    <x v="5"/>
    <x v="22"/>
    <x v="739"/>
    <x v="737"/>
    <s v="10920BMES240200"/>
  </r>
  <r>
    <x v="5"/>
    <x v="22"/>
    <x v="739"/>
    <x v="737"/>
    <s v="11020BMES547500"/>
  </r>
  <r>
    <x v="5"/>
    <x v="22"/>
    <x v="740"/>
    <x v="738"/>
    <s v="10910BMES212100"/>
  </r>
  <r>
    <x v="5"/>
    <x v="22"/>
    <x v="740"/>
    <x v="738"/>
    <s v="10920BMES240200"/>
  </r>
  <r>
    <x v="5"/>
    <x v="22"/>
    <x v="740"/>
    <x v="738"/>
    <s v="11020BMES547500"/>
  </r>
  <r>
    <x v="5"/>
    <x v="22"/>
    <x v="740"/>
    <x v="738"/>
    <s v="11110BMES520200"/>
  </r>
  <r>
    <x v="5"/>
    <x v="22"/>
    <x v="740"/>
    <x v="738"/>
    <s v="11120MI  100001"/>
  </r>
  <r>
    <x v="5"/>
    <x v="22"/>
    <x v="741"/>
    <x v="739"/>
    <s v="10910BMES212100"/>
  </r>
  <r>
    <x v="5"/>
    <x v="22"/>
    <x v="741"/>
    <x v="739"/>
    <s v="10920BMES240200"/>
  </r>
  <r>
    <x v="5"/>
    <x v="22"/>
    <x v="742"/>
    <x v="740"/>
    <s v="10910BMES212100"/>
  </r>
  <r>
    <x v="5"/>
    <x v="22"/>
    <x v="742"/>
    <x v="740"/>
    <s v="11010GE  135500"/>
  </r>
  <r>
    <x v="5"/>
    <x v="22"/>
    <x v="742"/>
    <x v="740"/>
    <s v="11120CHE 555000"/>
  </r>
  <r>
    <x v="5"/>
    <x v="22"/>
    <x v="743"/>
    <x v="741"/>
    <s v="10910BMES212100"/>
  </r>
  <r>
    <x v="5"/>
    <x v="22"/>
    <x v="743"/>
    <x v="741"/>
    <s v="11020BMES525100"/>
  </r>
  <r>
    <x v="5"/>
    <x v="22"/>
    <x v="744"/>
    <x v="742"/>
    <s v="10910BMES212100"/>
  </r>
  <r>
    <x v="5"/>
    <x v="22"/>
    <x v="744"/>
    <x v="742"/>
    <s v="10920BMES240200"/>
  </r>
  <r>
    <x v="5"/>
    <x v="22"/>
    <x v="744"/>
    <x v="742"/>
    <s v="11120GE  107200"/>
  </r>
  <r>
    <x v="5"/>
    <x v="22"/>
    <x v="745"/>
    <x v="743"/>
    <s v="10910BMES212100"/>
  </r>
  <r>
    <x v="5"/>
    <x v="22"/>
    <x v="745"/>
    <x v="743"/>
    <s v="10920BMES240200"/>
  </r>
  <r>
    <x v="5"/>
    <x v="22"/>
    <x v="745"/>
    <x v="743"/>
    <s v="11020BMES547500"/>
  </r>
  <r>
    <x v="5"/>
    <x v="22"/>
    <x v="745"/>
    <x v="743"/>
    <s v="11120EECS121000"/>
  </r>
  <r>
    <x v="5"/>
    <x v="22"/>
    <x v="745"/>
    <x v="743"/>
    <s v="11120MI  100001"/>
  </r>
  <r>
    <x v="5"/>
    <x v="22"/>
    <x v="746"/>
    <x v="744"/>
    <s v="10910BMES212100"/>
  </r>
  <r>
    <x v="5"/>
    <x v="22"/>
    <x v="747"/>
    <x v="745"/>
    <s v="10910BMES212100"/>
  </r>
  <r>
    <x v="5"/>
    <x v="22"/>
    <x v="747"/>
    <x v="745"/>
    <s v="10920BMES240200"/>
  </r>
  <r>
    <x v="5"/>
    <x v="22"/>
    <x v="748"/>
    <x v="746"/>
    <s v="10910BMES212100"/>
  </r>
  <r>
    <x v="5"/>
    <x v="22"/>
    <x v="748"/>
    <x v="746"/>
    <s v="10920BMES240200"/>
  </r>
  <r>
    <x v="5"/>
    <x v="22"/>
    <x v="748"/>
    <x v="746"/>
    <s v="10920MI  100001"/>
  </r>
  <r>
    <x v="5"/>
    <x v="22"/>
    <x v="748"/>
    <x v="746"/>
    <s v="11020BMES547500"/>
  </r>
  <r>
    <x v="5"/>
    <x v="22"/>
    <x v="749"/>
    <x v="747"/>
    <s v="10910BMES212100"/>
  </r>
  <r>
    <x v="5"/>
    <x v="22"/>
    <x v="749"/>
    <x v="747"/>
    <s v="10920BMES240200"/>
  </r>
  <r>
    <x v="5"/>
    <x v="22"/>
    <x v="750"/>
    <x v="748"/>
    <s v="10910BMES212100"/>
  </r>
  <r>
    <x v="5"/>
    <x v="22"/>
    <x v="750"/>
    <x v="748"/>
    <s v="10920BMES240200"/>
  </r>
  <r>
    <x v="5"/>
    <x v="22"/>
    <x v="750"/>
    <x v="748"/>
    <s v="11010GE  135500"/>
  </r>
  <r>
    <x v="5"/>
    <x v="22"/>
    <x v="751"/>
    <x v="749"/>
    <s v="10910BMES212100"/>
  </r>
  <r>
    <x v="5"/>
    <x v="22"/>
    <x v="752"/>
    <x v="750"/>
    <s v="10910BMES212100"/>
  </r>
  <r>
    <x v="5"/>
    <x v="22"/>
    <x v="752"/>
    <x v="750"/>
    <s v="10910GEC 150201"/>
  </r>
  <r>
    <x v="5"/>
    <x v="22"/>
    <x v="752"/>
    <x v="750"/>
    <s v="10920GE  160700"/>
  </r>
  <r>
    <x v="5"/>
    <x v="22"/>
    <x v="753"/>
    <x v="751"/>
    <s v="10910BMES212100"/>
  </r>
  <r>
    <x v="5"/>
    <x v="22"/>
    <x v="753"/>
    <x v="751"/>
    <s v="11110BMES520200"/>
  </r>
  <r>
    <x v="5"/>
    <x v="22"/>
    <x v="754"/>
    <x v="752"/>
    <s v="10910BMES212100"/>
  </r>
  <r>
    <x v="5"/>
    <x v="22"/>
    <x v="755"/>
    <x v="753"/>
    <s v="10910BMES212100"/>
  </r>
  <r>
    <x v="5"/>
    <x v="22"/>
    <x v="755"/>
    <x v="753"/>
    <s v="11020BMES547500"/>
  </r>
  <r>
    <x v="5"/>
    <x v="22"/>
    <x v="756"/>
    <x v="754"/>
    <s v="10910BMES212100"/>
  </r>
  <r>
    <x v="5"/>
    <x v="22"/>
    <x v="756"/>
    <x v="754"/>
    <s v="11120BMES525100"/>
  </r>
  <r>
    <x v="5"/>
    <x v="22"/>
    <x v="757"/>
    <x v="755"/>
    <s v="10810GEC 131200"/>
  </r>
  <r>
    <x v="5"/>
    <x v="22"/>
    <x v="757"/>
    <x v="755"/>
    <s v="10910BMES212100"/>
  </r>
  <r>
    <x v="5"/>
    <x v="22"/>
    <x v="757"/>
    <x v="755"/>
    <s v="10920BMES240200"/>
  </r>
  <r>
    <x v="5"/>
    <x v="22"/>
    <x v="757"/>
    <x v="755"/>
    <s v="11120GE  107200"/>
  </r>
  <r>
    <x v="5"/>
    <x v="22"/>
    <x v="758"/>
    <x v="756"/>
    <s v="10910BMES212100"/>
  </r>
  <r>
    <x v="5"/>
    <x v="22"/>
    <x v="758"/>
    <x v="756"/>
    <s v="10920BMES240200"/>
  </r>
  <r>
    <x v="5"/>
    <x v="22"/>
    <x v="758"/>
    <x v="756"/>
    <s v="11020BMES547500"/>
  </r>
  <r>
    <x v="5"/>
    <x v="22"/>
    <x v="758"/>
    <x v="756"/>
    <s v="11110BMES546300"/>
  </r>
  <r>
    <x v="5"/>
    <x v="22"/>
    <x v="758"/>
    <x v="756"/>
    <s v="11120CS  135800"/>
  </r>
  <r>
    <x v="5"/>
    <x v="22"/>
    <x v="759"/>
    <x v="757"/>
    <s v="10810THC 100100"/>
  </r>
  <r>
    <x v="5"/>
    <x v="22"/>
    <x v="759"/>
    <x v="757"/>
    <s v="10910BMES212100"/>
  </r>
  <r>
    <x v="5"/>
    <x v="22"/>
    <x v="760"/>
    <x v="758"/>
    <s v="10910BMES212100"/>
  </r>
  <r>
    <x v="5"/>
    <x v="22"/>
    <x v="760"/>
    <x v="758"/>
    <s v="11120BMES525100"/>
  </r>
  <r>
    <x v="5"/>
    <x v="22"/>
    <x v="761"/>
    <x v="759"/>
    <s v="10910BMES212100"/>
  </r>
  <r>
    <x v="5"/>
    <x v="22"/>
    <x v="761"/>
    <x v="759"/>
    <s v="11010MI  100001"/>
  </r>
  <r>
    <x v="5"/>
    <x v="22"/>
    <x v="761"/>
    <x v="759"/>
    <s v="11110BMES520200"/>
  </r>
  <r>
    <x v="5"/>
    <x v="22"/>
    <x v="761"/>
    <x v="759"/>
    <s v="11120LST 350100"/>
  </r>
  <r>
    <x v="5"/>
    <x v="22"/>
    <x v="762"/>
    <x v="760"/>
    <s v="10910BMES212100"/>
  </r>
  <r>
    <x v="5"/>
    <x v="22"/>
    <x v="762"/>
    <x v="760"/>
    <s v="11120BMES240200"/>
  </r>
  <r>
    <x v="5"/>
    <x v="23"/>
    <x v="763"/>
    <x v="761"/>
    <s v="10820CS  135500"/>
  </r>
  <r>
    <x v="5"/>
    <x v="23"/>
    <x v="763"/>
    <x v="761"/>
    <s v="11020MI  100001"/>
  </r>
  <r>
    <x v="5"/>
    <x v="23"/>
    <x v="763"/>
    <x v="761"/>
    <s v="11120ESS 427000"/>
  </r>
  <r>
    <x v="5"/>
    <x v="23"/>
    <x v="764"/>
    <x v="762"/>
    <s v="11110MS  574000"/>
  </r>
  <r>
    <x v="5"/>
    <x v="23"/>
    <x v="764"/>
    <x v="762"/>
    <s v="11120ESS 427000"/>
  </r>
  <r>
    <x v="5"/>
    <x v="23"/>
    <x v="765"/>
    <x v="763"/>
    <s v="10820MI  100002"/>
  </r>
  <r>
    <x v="5"/>
    <x v="23"/>
    <x v="766"/>
    <x v="764"/>
    <s v="11020EE  351000"/>
  </r>
  <r>
    <x v="5"/>
    <x v="23"/>
    <x v="767"/>
    <x v="765"/>
    <s v="11020MS  531900"/>
  </r>
  <r>
    <x v="5"/>
    <x v="23"/>
    <x v="768"/>
    <x v="766"/>
    <s v="10810WW  133800"/>
  </r>
  <r>
    <x v="5"/>
    <x v="23"/>
    <x v="768"/>
    <x v="766"/>
    <s v="10910WW  124300"/>
  </r>
  <r>
    <x v="5"/>
    <x v="23"/>
    <x v="768"/>
    <x v="766"/>
    <s v="11120ESS 427000"/>
  </r>
  <r>
    <x v="5"/>
    <x v="23"/>
    <x v="769"/>
    <x v="767"/>
    <s v="10810CS  135501"/>
  </r>
  <r>
    <x v="5"/>
    <x v="23"/>
    <x v="769"/>
    <x v="767"/>
    <s v="10910CS  135600"/>
  </r>
  <r>
    <x v="5"/>
    <x v="23"/>
    <x v="769"/>
    <x v="767"/>
    <s v="10920EECS204001"/>
  </r>
  <r>
    <x v="5"/>
    <x v="23"/>
    <x v="769"/>
    <x v="767"/>
    <s v="11020CS  431100"/>
  </r>
  <r>
    <x v="5"/>
    <x v="23"/>
    <x v="770"/>
    <x v="768"/>
    <s v="11010GE  135500"/>
  </r>
  <r>
    <x v="5"/>
    <x v="23"/>
    <x v="770"/>
    <x v="768"/>
    <s v="11120ESS 304000"/>
  </r>
  <r>
    <x v="5"/>
    <x v="23"/>
    <x v="771"/>
    <x v="769"/>
    <s v="11110BMES212100"/>
  </r>
  <r>
    <x v="5"/>
    <x v="23"/>
    <x v="772"/>
    <x v="770"/>
    <s v="10920AES 520200"/>
  </r>
  <r>
    <x v="5"/>
    <x v="23"/>
    <x v="773"/>
    <x v="771"/>
    <s v="11020EE  351000"/>
  </r>
  <r>
    <x v="5"/>
    <x v="23"/>
    <x v="774"/>
    <x v="772"/>
    <s v="10910MI  100001"/>
  </r>
  <r>
    <x v="5"/>
    <x v="23"/>
    <x v="774"/>
    <x v="772"/>
    <s v="11120ESS 427000"/>
  </r>
  <r>
    <x v="5"/>
    <x v="23"/>
    <x v="775"/>
    <x v="773"/>
    <s v="10810HSS 382200"/>
  </r>
  <r>
    <x v="5"/>
    <x v="23"/>
    <x v="775"/>
    <x v="773"/>
    <s v="11020MI  100001"/>
  </r>
  <r>
    <x v="5"/>
    <x v="23"/>
    <x v="775"/>
    <x v="773"/>
    <s v="11110EE  370000"/>
  </r>
  <r>
    <x v="5"/>
    <x v="23"/>
    <x v="776"/>
    <x v="774"/>
    <s v="10820CS  135500"/>
  </r>
  <r>
    <x v="5"/>
    <x v="23"/>
    <x v="776"/>
    <x v="774"/>
    <s v="10910CS  135600"/>
  </r>
  <r>
    <x v="5"/>
    <x v="23"/>
    <x v="776"/>
    <x v="774"/>
    <s v="10920EECS204001"/>
  </r>
  <r>
    <x v="5"/>
    <x v="23"/>
    <x v="776"/>
    <x v="774"/>
    <s v="11010CS  431101"/>
  </r>
  <r>
    <x v="5"/>
    <x v="23"/>
    <x v="776"/>
    <x v="774"/>
    <s v="11020CS  333202"/>
  </r>
  <r>
    <x v="5"/>
    <x v="23"/>
    <x v="776"/>
    <x v="774"/>
    <s v="11120EECS121000"/>
  </r>
  <r>
    <x v="5"/>
    <x v="23"/>
    <x v="776"/>
    <x v="774"/>
    <s v="11120ESS 427000"/>
  </r>
  <r>
    <x v="6"/>
    <x v="24"/>
    <x v="777"/>
    <x v="775"/>
    <s v="11010IBP 201300"/>
  </r>
  <r>
    <x v="6"/>
    <x v="24"/>
    <x v="778"/>
    <x v="776"/>
    <s v="11010GE  135500"/>
  </r>
  <r>
    <x v="6"/>
    <x v="24"/>
    <x v="778"/>
    <x v="776"/>
    <s v="11010IEEM101000"/>
  </r>
  <r>
    <x v="6"/>
    <x v="24"/>
    <x v="778"/>
    <x v="776"/>
    <s v="11010IEEM203000"/>
  </r>
  <r>
    <x v="6"/>
    <x v="24"/>
    <x v="778"/>
    <x v="776"/>
    <s v="11020IEEM204000"/>
  </r>
  <r>
    <x v="6"/>
    <x v="24"/>
    <x v="778"/>
    <x v="776"/>
    <s v="11110IEEM301000"/>
  </r>
  <r>
    <x v="6"/>
    <x v="24"/>
    <x v="779"/>
    <x v="777"/>
    <s v="11110ISS 509000"/>
  </r>
  <r>
    <x v="6"/>
    <x v="24"/>
    <x v="780"/>
    <x v="778"/>
    <s v="11010IBP 201300"/>
  </r>
  <r>
    <x v="6"/>
    <x v="24"/>
    <x v="781"/>
    <x v="779"/>
    <s v="11010GE  135500"/>
  </r>
  <r>
    <x v="6"/>
    <x v="24"/>
    <x v="781"/>
    <x v="779"/>
    <s v="11010IEEM101000"/>
  </r>
  <r>
    <x v="6"/>
    <x v="24"/>
    <x v="781"/>
    <x v="779"/>
    <s v="11010IEEM203000"/>
  </r>
  <r>
    <x v="6"/>
    <x v="24"/>
    <x v="781"/>
    <x v="779"/>
    <s v="11020IEEM204000"/>
  </r>
  <r>
    <x v="6"/>
    <x v="24"/>
    <x v="781"/>
    <x v="779"/>
    <s v="11110IEEM301000"/>
  </r>
  <r>
    <x v="6"/>
    <x v="24"/>
    <x v="781"/>
    <x v="779"/>
    <s v="11120IEEM204000"/>
  </r>
  <r>
    <x v="6"/>
    <x v="24"/>
    <x v="782"/>
    <x v="780"/>
    <s v="10910ECON216102"/>
  </r>
  <r>
    <x v="6"/>
    <x v="24"/>
    <x v="783"/>
    <x v="781"/>
    <s v="10810EE  231001"/>
  </r>
  <r>
    <x v="6"/>
    <x v="24"/>
    <x v="783"/>
    <x v="781"/>
    <s v="10820CS  135500"/>
  </r>
  <r>
    <x v="6"/>
    <x v="24"/>
    <x v="783"/>
    <x v="781"/>
    <s v="10910IBP 202100"/>
  </r>
  <r>
    <x v="6"/>
    <x v="24"/>
    <x v="783"/>
    <x v="781"/>
    <s v="10920EECS204001"/>
  </r>
  <r>
    <x v="6"/>
    <x v="24"/>
    <x v="783"/>
    <x v="781"/>
    <s v="10920EECS303003"/>
  </r>
  <r>
    <x v="6"/>
    <x v="24"/>
    <x v="783"/>
    <x v="781"/>
    <s v="11010CS  135800"/>
  </r>
  <r>
    <x v="6"/>
    <x v="24"/>
    <x v="783"/>
    <x v="781"/>
    <s v="11110ISA 581000"/>
  </r>
  <r>
    <x v="6"/>
    <x v="24"/>
    <x v="783"/>
    <x v="781"/>
    <s v="11110ISS 406600"/>
  </r>
  <r>
    <x v="6"/>
    <x v="24"/>
    <x v="783"/>
    <x v="781"/>
    <s v="11120CS  560400"/>
  </r>
  <r>
    <x v="6"/>
    <x v="24"/>
    <x v="783"/>
    <x v="781"/>
    <s v="11120ISS 507700"/>
  </r>
  <r>
    <x v="6"/>
    <x v="24"/>
    <x v="784"/>
    <x v="782"/>
    <s v="10810EE  231001"/>
  </r>
  <r>
    <x v="6"/>
    <x v="24"/>
    <x v="784"/>
    <x v="782"/>
    <s v="10920EECS204001"/>
  </r>
  <r>
    <x v="6"/>
    <x v="24"/>
    <x v="785"/>
    <x v="783"/>
    <s v="10810EE  231001"/>
  </r>
  <r>
    <x v="6"/>
    <x v="24"/>
    <x v="785"/>
    <x v="783"/>
    <s v="10910EECS204001"/>
  </r>
  <r>
    <x v="6"/>
    <x v="24"/>
    <x v="785"/>
    <x v="783"/>
    <s v="10910IBP 202000"/>
  </r>
  <r>
    <x v="6"/>
    <x v="24"/>
    <x v="785"/>
    <x v="783"/>
    <s v="10910IBP 202100"/>
  </r>
  <r>
    <x v="6"/>
    <x v="24"/>
    <x v="785"/>
    <x v="783"/>
    <s v="10920CS  135800"/>
  </r>
  <r>
    <x v="6"/>
    <x v="24"/>
    <x v="785"/>
    <x v="783"/>
    <s v="11010CS  460100"/>
  </r>
  <r>
    <x v="6"/>
    <x v="24"/>
    <x v="785"/>
    <x v="783"/>
    <s v="11020EECS402000"/>
  </r>
  <r>
    <x v="6"/>
    <x v="24"/>
    <x v="785"/>
    <x v="783"/>
    <s v="11110CS  550300"/>
  </r>
  <r>
    <x v="6"/>
    <x v="24"/>
    <x v="785"/>
    <x v="783"/>
    <s v="11110ISA 581000"/>
  </r>
  <r>
    <x v="6"/>
    <x v="24"/>
    <x v="785"/>
    <x v="783"/>
    <s v="11120CS  235100"/>
  </r>
  <r>
    <x v="6"/>
    <x v="24"/>
    <x v="786"/>
    <x v="784"/>
    <s v="10810EE  231001"/>
  </r>
  <r>
    <x v="6"/>
    <x v="24"/>
    <x v="786"/>
    <x v="784"/>
    <s v="10910EECS204001"/>
  </r>
  <r>
    <x v="6"/>
    <x v="24"/>
    <x v="786"/>
    <x v="784"/>
    <s v="10910IBP 202000"/>
  </r>
  <r>
    <x v="6"/>
    <x v="24"/>
    <x v="786"/>
    <x v="784"/>
    <s v="10910IBP 202100"/>
  </r>
  <r>
    <x v="6"/>
    <x v="24"/>
    <x v="786"/>
    <x v="784"/>
    <s v="10920CS  135800"/>
  </r>
  <r>
    <x v="6"/>
    <x v="24"/>
    <x v="786"/>
    <x v="784"/>
    <s v="11010CS  460100"/>
  </r>
  <r>
    <x v="6"/>
    <x v="24"/>
    <x v="786"/>
    <x v="784"/>
    <s v="11020EECS402000"/>
  </r>
  <r>
    <x v="6"/>
    <x v="24"/>
    <x v="786"/>
    <x v="784"/>
    <s v="11110CS  550300"/>
  </r>
  <r>
    <x v="6"/>
    <x v="24"/>
    <x v="786"/>
    <x v="784"/>
    <s v="11110ISA 581000"/>
  </r>
  <r>
    <x v="6"/>
    <x v="24"/>
    <x v="787"/>
    <x v="785"/>
    <s v="10810EE  231001"/>
  </r>
  <r>
    <x v="6"/>
    <x v="24"/>
    <x v="787"/>
    <x v="785"/>
    <s v="10910IBP 202000"/>
  </r>
  <r>
    <x v="6"/>
    <x v="24"/>
    <x v="787"/>
    <x v="785"/>
    <s v="10910IBP 202100"/>
  </r>
  <r>
    <x v="6"/>
    <x v="24"/>
    <x v="787"/>
    <x v="785"/>
    <s v="10920CS  135800"/>
  </r>
  <r>
    <x v="6"/>
    <x v="24"/>
    <x v="787"/>
    <x v="785"/>
    <s v="10920EECS204001"/>
  </r>
  <r>
    <x v="6"/>
    <x v="24"/>
    <x v="787"/>
    <x v="785"/>
    <s v="11010ISA 581000"/>
  </r>
  <r>
    <x v="6"/>
    <x v="24"/>
    <x v="787"/>
    <x v="785"/>
    <s v="11010JITA220200"/>
  </r>
  <r>
    <x v="6"/>
    <x v="24"/>
    <x v="787"/>
    <x v="785"/>
    <s v="11020JITA211300"/>
  </r>
  <r>
    <x v="6"/>
    <x v="24"/>
    <x v="787"/>
    <x v="785"/>
    <s v="11110CS  460100"/>
  </r>
  <r>
    <x v="6"/>
    <x v="24"/>
    <x v="787"/>
    <x v="785"/>
    <s v="11110CS  550300"/>
  </r>
  <r>
    <x v="6"/>
    <x v="24"/>
    <x v="787"/>
    <x v="785"/>
    <s v="11120EECS402000"/>
  </r>
  <r>
    <x v="6"/>
    <x v="24"/>
    <x v="788"/>
    <x v="786"/>
    <s v="10810EE  231001"/>
  </r>
  <r>
    <x v="6"/>
    <x v="24"/>
    <x v="788"/>
    <x v="786"/>
    <s v="10820CS  135500"/>
  </r>
  <r>
    <x v="6"/>
    <x v="24"/>
    <x v="788"/>
    <x v="786"/>
    <s v="10910CS  135800"/>
  </r>
  <r>
    <x v="6"/>
    <x v="24"/>
    <x v="788"/>
    <x v="786"/>
    <s v="10910IBP 202000"/>
  </r>
  <r>
    <x v="6"/>
    <x v="24"/>
    <x v="788"/>
    <x v="786"/>
    <s v="10910IBP 202100"/>
  </r>
  <r>
    <x v="6"/>
    <x v="24"/>
    <x v="788"/>
    <x v="786"/>
    <s v="10920EECS204001"/>
  </r>
  <r>
    <x v="6"/>
    <x v="24"/>
    <x v="788"/>
    <x v="786"/>
    <s v="11010CS  460200"/>
  </r>
  <r>
    <x v="6"/>
    <x v="24"/>
    <x v="788"/>
    <x v="786"/>
    <s v="11010EECS303001"/>
  </r>
  <r>
    <x v="6"/>
    <x v="24"/>
    <x v="788"/>
    <x v="786"/>
    <s v="11020EECS402000"/>
  </r>
  <r>
    <x v="6"/>
    <x v="24"/>
    <x v="788"/>
    <x v="786"/>
    <s v="11110CS  550300"/>
  </r>
  <r>
    <x v="6"/>
    <x v="24"/>
    <x v="789"/>
    <x v="787"/>
    <s v="10810EE  231001"/>
  </r>
  <r>
    <x v="6"/>
    <x v="24"/>
    <x v="789"/>
    <x v="787"/>
    <s v="10820CS  135500"/>
  </r>
  <r>
    <x v="6"/>
    <x v="24"/>
    <x v="789"/>
    <x v="787"/>
    <s v="10910CS  135800"/>
  </r>
  <r>
    <x v="6"/>
    <x v="24"/>
    <x v="789"/>
    <x v="787"/>
    <s v="10910IBP 202100"/>
  </r>
  <r>
    <x v="6"/>
    <x v="24"/>
    <x v="789"/>
    <x v="787"/>
    <s v="10920EECS204001"/>
  </r>
  <r>
    <x v="6"/>
    <x v="24"/>
    <x v="789"/>
    <x v="787"/>
    <s v="11010CS  460200"/>
  </r>
  <r>
    <x v="6"/>
    <x v="24"/>
    <x v="789"/>
    <x v="787"/>
    <s v="11020EECS402000"/>
  </r>
  <r>
    <x v="6"/>
    <x v="24"/>
    <x v="789"/>
    <x v="787"/>
    <s v="11110CS  550300"/>
  </r>
  <r>
    <x v="6"/>
    <x v="24"/>
    <x v="789"/>
    <x v="787"/>
    <s v="11110ISA 581000"/>
  </r>
  <r>
    <x v="6"/>
    <x v="24"/>
    <x v="790"/>
    <x v="788"/>
    <s v="10910IBP 201300"/>
  </r>
  <r>
    <x v="6"/>
    <x v="24"/>
    <x v="790"/>
    <x v="788"/>
    <s v="11110TM  500300"/>
  </r>
  <r>
    <x v="6"/>
    <x v="24"/>
    <x v="791"/>
    <x v="789"/>
    <s v="10810EE  231001"/>
  </r>
  <r>
    <x v="6"/>
    <x v="24"/>
    <x v="791"/>
    <x v="789"/>
    <s v="10910IBP 202100"/>
  </r>
  <r>
    <x v="6"/>
    <x v="24"/>
    <x v="791"/>
    <x v="789"/>
    <s v="10920CS  135800"/>
  </r>
  <r>
    <x v="6"/>
    <x v="24"/>
    <x v="791"/>
    <x v="789"/>
    <s v="10920EECS204001"/>
  </r>
  <r>
    <x v="6"/>
    <x v="24"/>
    <x v="791"/>
    <x v="789"/>
    <s v="11010CS  460100"/>
  </r>
  <r>
    <x v="6"/>
    <x v="24"/>
    <x v="791"/>
    <x v="789"/>
    <s v="11110ISA 581000"/>
  </r>
  <r>
    <x v="6"/>
    <x v="24"/>
    <x v="792"/>
    <x v="790"/>
    <s v="10810EE  231001"/>
  </r>
  <r>
    <x v="6"/>
    <x v="24"/>
    <x v="792"/>
    <x v="790"/>
    <s v="10910IBP 202000"/>
  </r>
  <r>
    <x v="6"/>
    <x v="24"/>
    <x v="792"/>
    <x v="790"/>
    <s v="10910IBP 202100"/>
  </r>
  <r>
    <x v="6"/>
    <x v="24"/>
    <x v="792"/>
    <x v="790"/>
    <s v="10920EECS204001"/>
  </r>
  <r>
    <x v="6"/>
    <x v="24"/>
    <x v="792"/>
    <x v="790"/>
    <s v="11010CS  460100"/>
  </r>
  <r>
    <x v="6"/>
    <x v="24"/>
    <x v="792"/>
    <x v="790"/>
    <s v="11020EECS402000"/>
  </r>
  <r>
    <x v="6"/>
    <x v="24"/>
    <x v="792"/>
    <x v="790"/>
    <s v="11110CS  550300"/>
  </r>
  <r>
    <x v="6"/>
    <x v="24"/>
    <x v="792"/>
    <x v="790"/>
    <s v="11110ISA 581000"/>
  </r>
  <r>
    <x v="6"/>
    <x v="24"/>
    <x v="793"/>
    <x v="791"/>
    <s v="10910IBP 201300"/>
  </r>
  <r>
    <x v="6"/>
    <x v="24"/>
    <x v="793"/>
    <x v="791"/>
    <s v="11110TM  500300"/>
  </r>
  <r>
    <x v="6"/>
    <x v="24"/>
    <x v="794"/>
    <x v="792"/>
    <s v="10810EE  231001"/>
  </r>
  <r>
    <x v="6"/>
    <x v="24"/>
    <x v="794"/>
    <x v="792"/>
    <s v="10910IBP 202100"/>
  </r>
  <r>
    <x v="6"/>
    <x v="24"/>
    <x v="794"/>
    <x v="792"/>
    <s v="10920CS  135800"/>
  </r>
  <r>
    <x v="6"/>
    <x v="24"/>
    <x v="794"/>
    <x v="792"/>
    <s v="10920EECS204001"/>
  </r>
  <r>
    <x v="6"/>
    <x v="24"/>
    <x v="794"/>
    <x v="792"/>
    <s v="11010CS  460100"/>
  </r>
  <r>
    <x v="6"/>
    <x v="24"/>
    <x v="794"/>
    <x v="792"/>
    <s v="11110ISA 581000"/>
  </r>
  <r>
    <x v="6"/>
    <x v="24"/>
    <x v="795"/>
    <x v="793"/>
    <s v="11010IBP 201300"/>
  </r>
  <r>
    <x v="6"/>
    <x v="24"/>
    <x v="796"/>
    <x v="794"/>
    <s v="10910IBP 201300"/>
  </r>
  <r>
    <x v="6"/>
    <x v="24"/>
    <x v="796"/>
    <x v="794"/>
    <s v="11110TM  500300"/>
  </r>
  <r>
    <x v="6"/>
    <x v="24"/>
    <x v="797"/>
    <x v="795"/>
    <s v="11020ISS 507100"/>
  </r>
  <r>
    <x v="7"/>
    <x v="25"/>
    <x v="798"/>
    <x v="796"/>
    <s v="10810MI  100001"/>
  </r>
  <r>
    <x v="7"/>
    <x v="25"/>
    <x v="799"/>
    <x v="797"/>
    <s v="10820EE  231000"/>
  </r>
  <r>
    <x v="7"/>
    <x v="25"/>
    <x v="799"/>
    <x v="797"/>
    <s v="11120CHE 524000"/>
  </r>
  <r>
    <x v="7"/>
    <x v="25"/>
    <x v="800"/>
    <x v="798"/>
    <s v="10920GE  135500"/>
  </r>
  <r>
    <x v="7"/>
    <x v="25"/>
    <x v="800"/>
    <x v="798"/>
    <s v="10920MI  100002"/>
  </r>
  <r>
    <x v="7"/>
    <x v="25"/>
    <x v="801"/>
    <x v="799"/>
    <s v="11120EECS121000"/>
  </r>
  <r>
    <x v="7"/>
    <x v="25"/>
    <x v="802"/>
    <x v="800"/>
    <s v="10920EE  231000"/>
  </r>
  <r>
    <x v="7"/>
    <x v="25"/>
    <x v="803"/>
    <x v="801"/>
    <s v="11020CHEM534500"/>
  </r>
  <r>
    <x v="7"/>
    <x v="25"/>
    <x v="804"/>
    <x v="802"/>
    <s v="11020CHEM534500"/>
  </r>
  <r>
    <x v="7"/>
    <x v="25"/>
    <x v="805"/>
    <x v="803"/>
    <s v="11020CHEM534500"/>
  </r>
  <r>
    <x v="7"/>
    <x v="25"/>
    <x v="806"/>
    <x v="804"/>
    <s v="11020CHEM534500"/>
  </r>
  <r>
    <x v="7"/>
    <x v="25"/>
    <x v="807"/>
    <x v="805"/>
    <s v="11010GE  107300"/>
  </r>
  <r>
    <x v="7"/>
    <x v="25"/>
    <x v="808"/>
    <x v="806"/>
    <s v="11010ECON216101"/>
  </r>
  <r>
    <x v="7"/>
    <x v="25"/>
    <x v="809"/>
    <x v="807"/>
    <s v="11110GE  135500"/>
  </r>
  <r>
    <x v="7"/>
    <x v="25"/>
    <x v="810"/>
    <x v="808"/>
    <s v="11010GE  107300"/>
  </r>
  <r>
    <x v="7"/>
    <x v="25"/>
    <x v="811"/>
    <x v="809"/>
    <s v="11020CHEM534500"/>
  </r>
  <r>
    <x v="7"/>
    <x v="25"/>
    <x v="812"/>
    <x v="810"/>
    <s v="11120EECS121000"/>
  </r>
  <r>
    <x v="7"/>
    <x v="25"/>
    <x v="813"/>
    <x v="811"/>
    <s v="11120GEC 131200"/>
  </r>
  <r>
    <x v="7"/>
    <x v="25"/>
    <x v="813"/>
    <x v="811"/>
    <s v="11120MI  100001"/>
  </r>
  <r>
    <x v="7"/>
    <x v="25"/>
    <x v="814"/>
    <x v="812"/>
    <s v="10810THC 100100"/>
  </r>
  <r>
    <x v="7"/>
    <x v="25"/>
    <x v="815"/>
    <x v="813"/>
    <s v="11020CHEM534500"/>
  </r>
  <r>
    <x v="7"/>
    <x v="25"/>
    <x v="816"/>
    <x v="814"/>
    <s v="11020CHEM534500"/>
  </r>
  <r>
    <x v="7"/>
    <x v="25"/>
    <x v="817"/>
    <x v="815"/>
    <s v="11110CS  431101"/>
  </r>
  <r>
    <x v="7"/>
    <x v="25"/>
    <x v="817"/>
    <x v="815"/>
    <s v="11120CS  333202"/>
  </r>
  <r>
    <x v="7"/>
    <x v="26"/>
    <x v="818"/>
    <x v="816"/>
    <s v="11020PHYS591000"/>
  </r>
  <r>
    <x v="7"/>
    <x v="26"/>
    <x v="819"/>
    <x v="817"/>
    <s v="10910MI  100002"/>
  </r>
  <r>
    <x v="7"/>
    <x v="26"/>
    <x v="819"/>
    <x v="817"/>
    <s v="11030WZ  200400"/>
  </r>
  <r>
    <x v="7"/>
    <x v="26"/>
    <x v="819"/>
    <x v="817"/>
    <s v="11120PHYS591000"/>
  </r>
  <r>
    <x v="7"/>
    <x v="26"/>
    <x v="820"/>
    <x v="818"/>
    <s v="10910STAT202000"/>
  </r>
  <r>
    <x v="7"/>
    <x v="26"/>
    <x v="821"/>
    <x v="819"/>
    <s v="10810VGE 150100"/>
  </r>
  <r>
    <x v="7"/>
    <x v="26"/>
    <x v="821"/>
    <x v="819"/>
    <s v="10910BMES212100"/>
  </r>
  <r>
    <x v="7"/>
    <x v="26"/>
    <x v="821"/>
    <x v="819"/>
    <s v="10920ESS 427000"/>
  </r>
  <r>
    <x v="7"/>
    <x v="26"/>
    <x v="821"/>
    <x v="819"/>
    <s v="11010GEC 150201"/>
  </r>
  <r>
    <x v="7"/>
    <x v="26"/>
    <x v="821"/>
    <x v="819"/>
    <s v="11110PHYS370000"/>
  </r>
  <r>
    <x v="7"/>
    <x v="26"/>
    <x v="822"/>
    <x v="820"/>
    <s v="10810THC 100100"/>
  </r>
  <r>
    <x v="7"/>
    <x v="26"/>
    <x v="822"/>
    <x v="820"/>
    <s v="11020PHYS370000"/>
  </r>
  <r>
    <x v="7"/>
    <x v="26"/>
    <x v="822"/>
    <x v="820"/>
    <s v="11120PHYS591000"/>
  </r>
  <r>
    <x v="7"/>
    <x v="26"/>
    <x v="823"/>
    <x v="821"/>
    <s v="11110XA  162400"/>
  </r>
  <r>
    <x v="7"/>
    <x v="26"/>
    <x v="824"/>
    <x v="822"/>
    <s v="10910MI  100002"/>
  </r>
  <r>
    <x v="7"/>
    <x v="26"/>
    <x v="824"/>
    <x v="822"/>
    <s v="11110EE  370000"/>
  </r>
  <r>
    <x v="7"/>
    <x v="26"/>
    <x v="824"/>
    <x v="822"/>
    <s v="11110PHYS370000"/>
  </r>
  <r>
    <x v="7"/>
    <x v="26"/>
    <x v="825"/>
    <x v="823"/>
    <s v="11020ESS 427000"/>
  </r>
  <r>
    <x v="7"/>
    <x v="26"/>
    <x v="826"/>
    <x v="824"/>
    <s v="11020CS  135800"/>
  </r>
  <r>
    <x v="7"/>
    <x v="26"/>
    <x v="826"/>
    <x v="824"/>
    <s v="11120CS  125000"/>
  </r>
  <r>
    <x v="7"/>
    <x v="26"/>
    <x v="826"/>
    <x v="824"/>
    <s v="11120CS  235100"/>
  </r>
  <r>
    <x v="7"/>
    <x v="26"/>
    <x v="826"/>
    <x v="824"/>
    <s v="11120MI  100001"/>
  </r>
  <r>
    <x v="7"/>
    <x v="26"/>
    <x v="827"/>
    <x v="825"/>
    <s v="11120EECS121000"/>
  </r>
  <r>
    <x v="7"/>
    <x v="26"/>
    <x v="828"/>
    <x v="826"/>
    <s v="10810GEC 150202"/>
  </r>
  <r>
    <x v="7"/>
    <x v="26"/>
    <x v="829"/>
    <x v="827"/>
    <s v="11020PHYS591000"/>
  </r>
  <r>
    <x v="7"/>
    <x v="26"/>
    <x v="830"/>
    <x v="828"/>
    <s v="10920EE  231000"/>
  </r>
  <r>
    <x v="7"/>
    <x v="26"/>
    <x v="831"/>
    <x v="829"/>
    <s v="10810EE  231001"/>
  </r>
  <r>
    <x v="7"/>
    <x v="26"/>
    <x v="831"/>
    <x v="829"/>
    <s v="10920PHYS370000"/>
  </r>
  <r>
    <x v="7"/>
    <x v="26"/>
    <x v="831"/>
    <x v="829"/>
    <s v="11020ESS 325000"/>
  </r>
  <r>
    <x v="7"/>
    <x v="26"/>
    <x v="832"/>
    <x v="830"/>
    <s v="10810EE  231001"/>
  </r>
  <r>
    <x v="7"/>
    <x v="26"/>
    <x v="833"/>
    <x v="831"/>
    <s v="11020GE  135500"/>
  </r>
  <r>
    <x v="7"/>
    <x v="26"/>
    <x v="834"/>
    <x v="320"/>
    <s v="10810CS  135800"/>
  </r>
  <r>
    <x v="7"/>
    <x v="26"/>
    <x v="834"/>
    <x v="320"/>
    <s v="10920CS  135500"/>
  </r>
  <r>
    <x v="7"/>
    <x v="26"/>
    <x v="834"/>
    <x v="320"/>
    <s v="10920PHYS370000"/>
  </r>
  <r>
    <x v="7"/>
    <x v="26"/>
    <x v="834"/>
    <x v="320"/>
    <s v="11010PHYS375000"/>
  </r>
  <r>
    <x v="7"/>
    <x v="26"/>
    <x v="835"/>
    <x v="832"/>
    <s v="10810THC 100100"/>
  </r>
  <r>
    <x v="7"/>
    <x v="26"/>
    <x v="836"/>
    <x v="833"/>
    <s v="10920EE  231000"/>
  </r>
  <r>
    <x v="7"/>
    <x v="26"/>
    <x v="836"/>
    <x v="833"/>
    <s v="11020GEC 150203"/>
  </r>
  <r>
    <x v="7"/>
    <x v="26"/>
    <x v="837"/>
    <x v="834"/>
    <s v="11120MI  100001"/>
  </r>
  <r>
    <x v="7"/>
    <x v="26"/>
    <x v="838"/>
    <x v="835"/>
    <s v="10820MI  100002"/>
  </r>
  <r>
    <x v="7"/>
    <x v="26"/>
    <x v="838"/>
    <x v="835"/>
    <s v="10920PME 101802"/>
  </r>
  <r>
    <x v="7"/>
    <x v="26"/>
    <x v="838"/>
    <x v="835"/>
    <s v="11130EECS111100"/>
  </r>
  <r>
    <x v="7"/>
    <x v="26"/>
    <x v="839"/>
    <x v="836"/>
    <s v="11110EECS121000"/>
  </r>
  <r>
    <x v="7"/>
    <x v="26"/>
    <x v="840"/>
    <x v="837"/>
    <s v="10920EE  231000"/>
  </r>
  <r>
    <x v="7"/>
    <x v="26"/>
    <x v="840"/>
    <x v="837"/>
    <s v="11010MI  100001"/>
  </r>
  <r>
    <x v="7"/>
    <x v="26"/>
    <x v="840"/>
    <x v="837"/>
    <s v="11010WW  121900"/>
  </r>
  <r>
    <x v="7"/>
    <x v="26"/>
    <x v="840"/>
    <x v="837"/>
    <s v="11110GE  160200"/>
  </r>
  <r>
    <x v="7"/>
    <x v="26"/>
    <x v="841"/>
    <x v="838"/>
    <s v="10910XA  120600"/>
  </r>
  <r>
    <x v="7"/>
    <x v="26"/>
    <x v="842"/>
    <x v="839"/>
    <s v="11010GEC 150201"/>
  </r>
  <r>
    <x v="7"/>
    <x v="26"/>
    <x v="843"/>
    <x v="840"/>
    <s v="10910XA  119000"/>
  </r>
  <r>
    <x v="7"/>
    <x v="26"/>
    <x v="843"/>
    <x v="840"/>
    <s v="11020MI  100001"/>
  </r>
  <r>
    <x v="7"/>
    <x v="26"/>
    <x v="843"/>
    <x v="840"/>
    <s v="11020PHYS370000"/>
  </r>
  <r>
    <x v="7"/>
    <x v="26"/>
    <x v="844"/>
    <x v="841"/>
    <s v="10810CS  135800"/>
  </r>
  <r>
    <x v="7"/>
    <x v="26"/>
    <x v="845"/>
    <x v="842"/>
    <s v="11010CS  135800"/>
  </r>
  <r>
    <x v="7"/>
    <x v="26"/>
    <x v="846"/>
    <x v="843"/>
    <s v="10910STAT202000"/>
  </r>
  <r>
    <x v="7"/>
    <x v="26"/>
    <x v="846"/>
    <x v="843"/>
    <s v="10920CS  135500"/>
  </r>
  <r>
    <x v="7"/>
    <x v="26"/>
    <x v="847"/>
    <x v="844"/>
    <s v="10910BMES212100"/>
  </r>
  <r>
    <x v="7"/>
    <x v="26"/>
    <x v="847"/>
    <x v="844"/>
    <s v="10920ESS 427000"/>
  </r>
  <r>
    <x v="7"/>
    <x v="26"/>
    <x v="847"/>
    <x v="844"/>
    <s v="11020PHYS370000"/>
  </r>
  <r>
    <x v="7"/>
    <x v="26"/>
    <x v="847"/>
    <x v="844"/>
    <s v="11110BMES546300"/>
  </r>
  <r>
    <x v="7"/>
    <x v="26"/>
    <x v="847"/>
    <x v="844"/>
    <s v="11110IPT 553000"/>
  </r>
  <r>
    <x v="7"/>
    <x v="26"/>
    <x v="848"/>
    <x v="845"/>
    <s v="11010GEC 150202"/>
  </r>
  <r>
    <x v="7"/>
    <x v="26"/>
    <x v="848"/>
    <x v="845"/>
    <s v="11010MI  100002"/>
  </r>
  <r>
    <x v="7"/>
    <x v="26"/>
    <x v="848"/>
    <x v="845"/>
    <s v="11020PHYS370000"/>
  </r>
  <r>
    <x v="7"/>
    <x v="26"/>
    <x v="849"/>
    <x v="846"/>
    <s v="10810CS  135800"/>
  </r>
  <r>
    <x v="7"/>
    <x v="26"/>
    <x v="850"/>
    <x v="847"/>
    <s v="10920CS  135500"/>
  </r>
  <r>
    <x v="7"/>
    <x v="26"/>
    <x v="850"/>
    <x v="847"/>
    <s v="11020PHYS370000"/>
  </r>
  <r>
    <x v="7"/>
    <x v="26"/>
    <x v="851"/>
    <x v="848"/>
    <s v="10810GEC 150202"/>
  </r>
  <r>
    <x v="7"/>
    <x v="26"/>
    <x v="852"/>
    <x v="849"/>
    <s v="10920CS  125000"/>
  </r>
  <r>
    <x v="7"/>
    <x v="26"/>
    <x v="852"/>
    <x v="849"/>
    <s v="11020PHYS370000"/>
  </r>
  <r>
    <x v="7"/>
    <x v="26"/>
    <x v="853"/>
    <x v="850"/>
    <s v="10810MI  100001"/>
  </r>
  <r>
    <x v="7"/>
    <x v="26"/>
    <x v="853"/>
    <x v="850"/>
    <s v="10920EE  231000"/>
  </r>
  <r>
    <x v="7"/>
    <x v="26"/>
    <x v="853"/>
    <x v="850"/>
    <s v="10920EECS204002"/>
  </r>
  <r>
    <x v="7"/>
    <x v="26"/>
    <x v="853"/>
    <x v="850"/>
    <s v="11020PHYS591000"/>
  </r>
  <r>
    <x v="7"/>
    <x v="26"/>
    <x v="853"/>
    <x v="850"/>
    <s v="11110CS  460100"/>
  </r>
  <r>
    <x v="7"/>
    <x v="26"/>
    <x v="853"/>
    <x v="850"/>
    <s v="11110GE  160200"/>
  </r>
  <r>
    <x v="7"/>
    <x v="26"/>
    <x v="853"/>
    <x v="850"/>
    <s v="11110PHYS370000"/>
  </r>
  <r>
    <x v="7"/>
    <x v="26"/>
    <x v="853"/>
    <x v="850"/>
    <s v="11120CS  135800"/>
  </r>
  <r>
    <x v="7"/>
    <x v="26"/>
    <x v="854"/>
    <x v="851"/>
    <s v="10810GEC 150202"/>
  </r>
  <r>
    <x v="7"/>
    <x v="26"/>
    <x v="854"/>
    <x v="851"/>
    <s v="11020PHYS591000"/>
  </r>
  <r>
    <x v="7"/>
    <x v="26"/>
    <x v="854"/>
    <x v="851"/>
    <s v="11110PHYS370000"/>
  </r>
  <r>
    <x v="7"/>
    <x v="26"/>
    <x v="854"/>
    <x v="851"/>
    <s v="11120EECS121000"/>
  </r>
  <r>
    <x v="7"/>
    <x v="26"/>
    <x v="855"/>
    <x v="852"/>
    <s v="10810EE  231001"/>
  </r>
  <r>
    <x v="7"/>
    <x v="26"/>
    <x v="855"/>
    <x v="852"/>
    <s v="11110EE  370000"/>
  </r>
  <r>
    <x v="7"/>
    <x v="26"/>
    <x v="855"/>
    <x v="852"/>
    <s v="11110PHYS370000"/>
  </r>
  <r>
    <x v="7"/>
    <x v="26"/>
    <x v="855"/>
    <x v="852"/>
    <s v="11120PHYS591000"/>
  </r>
  <r>
    <x v="7"/>
    <x v="26"/>
    <x v="856"/>
    <x v="853"/>
    <s v="10910XA  115500"/>
  </r>
  <r>
    <x v="7"/>
    <x v="26"/>
    <x v="856"/>
    <x v="853"/>
    <s v="10910XA  119200"/>
  </r>
  <r>
    <x v="7"/>
    <x v="26"/>
    <x v="856"/>
    <x v="853"/>
    <s v="11110PHYS370000"/>
  </r>
  <r>
    <x v="7"/>
    <x v="26"/>
    <x v="857"/>
    <x v="854"/>
    <s v="10910XA  127700"/>
  </r>
  <r>
    <x v="7"/>
    <x v="26"/>
    <x v="858"/>
    <x v="855"/>
    <s v="11020GEC 150203"/>
  </r>
  <r>
    <x v="7"/>
    <x v="27"/>
    <x v="859"/>
    <x v="856"/>
    <s v="10810MATH171002"/>
  </r>
  <r>
    <x v="7"/>
    <x v="27"/>
    <x v="859"/>
    <x v="856"/>
    <s v="10910MATH281000"/>
  </r>
  <r>
    <x v="7"/>
    <x v="27"/>
    <x v="860"/>
    <x v="857"/>
    <s v="10810EE  231002"/>
  </r>
  <r>
    <x v="7"/>
    <x v="27"/>
    <x v="860"/>
    <x v="857"/>
    <s v="10820CS  135500"/>
  </r>
  <r>
    <x v="7"/>
    <x v="27"/>
    <x v="860"/>
    <x v="857"/>
    <s v="10910MATH281000"/>
  </r>
  <r>
    <x v="7"/>
    <x v="27"/>
    <x v="860"/>
    <x v="857"/>
    <s v="10920EECS204002"/>
  </r>
  <r>
    <x v="7"/>
    <x v="27"/>
    <x v="860"/>
    <x v="857"/>
    <s v="10920GE  135500"/>
  </r>
  <r>
    <x v="7"/>
    <x v="27"/>
    <x v="860"/>
    <x v="857"/>
    <s v="10920MATH282000"/>
  </r>
  <r>
    <x v="7"/>
    <x v="27"/>
    <x v="860"/>
    <x v="857"/>
    <s v="10920STAT262200"/>
  </r>
  <r>
    <x v="7"/>
    <x v="27"/>
    <x v="860"/>
    <x v="857"/>
    <s v="11010CS  460100"/>
  </r>
  <r>
    <x v="7"/>
    <x v="27"/>
    <x v="860"/>
    <x v="857"/>
    <s v="11010EE  370000"/>
  </r>
  <r>
    <x v="7"/>
    <x v="27"/>
    <x v="860"/>
    <x v="857"/>
    <s v="11020ISS 507300"/>
  </r>
  <r>
    <x v="7"/>
    <x v="27"/>
    <x v="860"/>
    <x v="857"/>
    <s v="11110STAT387500"/>
  </r>
  <r>
    <x v="7"/>
    <x v="27"/>
    <x v="860"/>
    <x v="857"/>
    <s v="11110STAT541000"/>
  </r>
  <r>
    <x v="7"/>
    <x v="27"/>
    <x v="860"/>
    <x v="857"/>
    <s v="11120STAT519100"/>
  </r>
  <r>
    <x v="7"/>
    <x v="27"/>
    <x v="861"/>
    <x v="858"/>
    <s v="10910MATH281000"/>
  </r>
  <r>
    <x v="7"/>
    <x v="27"/>
    <x v="861"/>
    <x v="858"/>
    <s v="10920MATH282000"/>
  </r>
  <r>
    <x v="7"/>
    <x v="27"/>
    <x v="862"/>
    <x v="859"/>
    <s v="10910CS  135502"/>
  </r>
  <r>
    <x v="7"/>
    <x v="27"/>
    <x v="862"/>
    <x v="859"/>
    <s v="10910MATH281000"/>
  </r>
  <r>
    <x v="7"/>
    <x v="27"/>
    <x v="862"/>
    <x v="859"/>
    <s v="10920CS  135602"/>
  </r>
  <r>
    <x v="7"/>
    <x v="27"/>
    <x v="862"/>
    <x v="859"/>
    <s v="11010EECS204001"/>
  </r>
  <r>
    <x v="7"/>
    <x v="27"/>
    <x v="862"/>
    <x v="859"/>
    <s v="11020CS  431100"/>
  </r>
  <r>
    <x v="7"/>
    <x v="27"/>
    <x v="862"/>
    <x v="859"/>
    <s v="11110EECS121000"/>
  </r>
  <r>
    <x v="7"/>
    <x v="27"/>
    <x v="863"/>
    <x v="860"/>
    <s v="10910MI  100002"/>
  </r>
  <r>
    <x v="7"/>
    <x v="27"/>
    <x v="863"/>
    <x v="860"/>
    <s v="10920CS  135500"/>
  </r>
  <r>
    <x v="7"/>
    <x v="27"/>
    <x v="864"/>
    <x v="861"/>
    <s v="10810EE  231001"/>
  </r>
  <r>
    <x v="7"/>
    <x v="27"/>
    <x v="864"/>
    <x v="861"/>
    <s v="10920MI  100002"/>
  </r>
  <r>
    <x v="7"/>
    <x v="27"/>
    <x v="864"/>
    <x v="861"/>
    <s v="11120EE  370000"/>
  </r>
  <r>
    <x v="7"/>
    <x v="27"/>
    <x v="864"/>
    <x v="861"/>
    <s v="11120WW  566600"/>
  </r>
  <r>
    <x v="7"/>
    <x v="27"/>
    <x v="865"/>
    <x v="862"/>
    <s v="11020CHE 305001"/>
  </r>
  <r>
    <x v="7"/>
    <x v="27"/>
    <x v="866"/>
    <x v="863"/>
    <s v="10820CS  135500"/>
  </r>
  <r>
    <x v="7"/>
    <x v="27"/>
    <x v="866"/>
    <x v="863"/>
    <s v="10910CS  135600"/>
  </r>
  <r>
    <x v="7"/>
    <x v="27"/>
    <x v="866"/>
    <x v="863"/>
    <s v="10910STAT262200"/>
  </r>
  <r>
    <x v="7"/>
    <x v="27"/>
    <x v="866"/>
    <x v="863"/>
    <s v="11010MATH281000"/>
  </r>
  <r>
    <x v="7"/>
    <x v="27"/>
    <x v="866"/>
    <x v="863"/>
    <s v="11020CS  135500"/>
  </r>
  <r>
    <x v="7"/>
    <x v="27"/>
    <x v="866"/>
    <x v="863"/>
    <s v="11020EECS204001"/>
  </r>
  <r>
    <x v="7"/>
    <x v="27"/>
    <x v="866"/>
    <x v="863"/>
    <s v="11020MATH282000"/>
  </r>
  <r>
    <x v="7"/>
    <x v="27"/>
    <x v="866"/>
    <x v="863"/>
    <s v="11110STAT387500"/>
  </r>
  <r>
    <x v="7"/>
    <x v="27"/>
    <x v="867"/>
    <x v="864"/>
    <s v="10820CS  135500"/>
  </r>
  <r>
    <x v="7"/>
    <x v="27"/>
    <x v="867"/>
    <x v="864"/>
    <s v="10910CS  135600"/>
  </r>
  <r>
    <x v="7"/>
    <x v="27"/>
    <x v="867"/>
    <x v="864"/>
    <s v="10910MATH281000"/>
  </r>
  <r>
    <x v="7"/>
    <x v="27"/>
    <x v="867"/>
    <x v="864"/>
    <s v="10910STAT262200"/>
  </r>
  <r>
    <x v="7"/>
    <x v="27"/>
    <x v="867"/>
    <x v="864"/>
    <s v="10920EECS204001"/>
  </r>
  <r>
    <x v="7"/>
    <x v="27"/>
    <x v="867"/>
    <x v="864"/>
    <s v="10920MATH282000"/>
  </r>
  <r>
    <x v="7"/>
    <x v="27"/>
    <x v="867"/>
    <x v="864"/>
    <s v="11010CS  460100"/>
  </r>
  <r>
    <x v="7"/>
    <x v="27"/>
    <x v="867"/>
    <x v="864"/>
    <s v="11010STAT387500"/>
  </r>
  <r>
    <x v="7"/>
    <x v="27"/>
    <x v="867"/>
    <x v="864"/>
    <s v="11020CS  431100"/>
  </r>
  <r>
    <x v="7"/>
    <x v="27"/>
    <x v="867"/>
    <x v="864"/>
    <s v="11020CS  471000"/>
  </r>
  <r>
    <x v="7"/>
    <x v="27"/>
    <x v="867"/>
    <x v="864"/>
    <s v="11110CS  460200"/>
  </r>
  <r>
    <x v="7"/>
    <x v="27"/>
    <x v="867"/>
    <x v="864"/>
    <s v="11110STAT541000"/>
  </r>
  <r>
    <x v="7"/>
    <x v="27"/>
    <x v="868"/>
    <x v="865"/>
    <s v="10810MATH171002"/>
  </r>
  <r>
    <x v="7"/>
    <x v="27"/>
    <x v="868"/>
    <x v="865"/>
    <s v="10820CS  135500"/>
  </r>
  <r>
    <x v="7"/>
    <x v="27"/>
    <x v="868"/>
    <x v="865"/>
    <s v="10910CS  135600"/>
  </r>
  <r>
    <x v="7"/>
    <x v="27"/>
    <x v="868"/>
    <x v="865"/>
    <s v="10910MATH281000"/>
  </r>
  <r>
    <x v="7"/>
    <x v="27"/>
    <x v="868"/>
    <x v="865"/>
    <s v="10920CS  135800"/>
  </r>
  <r>
    <x v="7"/>
    <x v="27"/>
    <x v="868"/>
    <x v="865"/>
    <s v="10920EECS204001"/>
  </r>
  <r>
    <x v="7"/>
    <x v="27"/>
    <x v="868"/>
    <x v="865"/>
    <s v="10920STAT262200"/>
  </r>
  <r>
    <x v="7"/>
    <x v="27"/>
    <x v="868"/>
    <x v="865"/>
    <s v="11010CS  431102"/>
  </r>
  <r>
    <x v="7"/>
    <x v="27"/>
    <x v="868"/>
    <x v="865"/>
    <s v="11010MATH281000"/>
  </r>
  <r>
    <x v="7"/>
    <x v="27"/>
    <x v="868"/>
    <x v="865"/>
    <s v="11020CS  471000"/>
  </r>
  <r>
    <x v="7"/>
    <x v="27"/>
    <x v="868"/>
    <x v="865"/>
    <s v="11020CS  570100"/>
  </r>
  <r>
    <x v="7"/>
    <x v="27"/>
    <x v="868"/>
    <x v="865"/>
    <s v="11020MATH282000"/>
  </r>
  <r>
    <x v="7"/>
    <x v="27"/>
    <x v="868"/>
    <x v="865"/>
    <s v="11110CS  343300"/>
  </r>
  <r>
    <x v="7"/>
    <x v="27"/>
    <x v="868"/>
    <x v="865"/>
    <s v="11110CS  460100"/>
  </r>
  <r>
    <x v="7"/>
    <x v="27"/>
    <x v="868"/>
    <x v="865"/>
    <s v="11110IEEM318100"/>
  </r>
  <r>
    <x v="7"/>
    <x v="27"/>
    <x v="868"/>
    <x v="865"/>
    <s v="11110STAT387500"/>
  </r>
  <r>
    <x v="7"/>
    <x v="27"/>
    <x v="868"/>
    <x v="865"/>
    <s v="11120CS  531200"/>
  </r>
  <r>
    <x v="7"/>
    <x v="27"/>
    <x v="868"/>
    <x v="865"/>
    <s v="11120ISS 507300"/>
  </r>
  <r>
    <x v="7"/>
    <x v="27"/>
    <x v="869"/>
    <x v="866"/>
    <s v="10820CS  135500"/>
  </r>
  <r>
    <x v="7"/>
    <x v="27"/>
    <x v="869"/>
    <x v="866"/>
    <s v="10910MATH281000"/>
  </r>
  <r>
    <x v="7"/>
    <x v="27"/>
    <x v="869"/>
    <x v="866"/>
    <s v="10920CS  135500"/>
  </r>
  <r>
    <x v="7"/>
    <x v="27"/>
    <x v="869"/>
    <x v="866"/>
    <s v="10920MATH282000"/>
  </r>
  <r>
    <x v="7"/>
    <x v="27"/>
    <x v="869"/>
    <x v="866"/>
    <s v="11010CS  135800"/>
  </r>
  <r>
    <x v="7"/>
    <x v="27"/>
    <x v="869"/>
    <x v="866"/>
    <s v="11010EECS204002"/>
  </r>
  <r>
    <x v="7"/>
    <x v="27"/>
    <x v="869"/>
    <x v="866"/>
    <s v="11020CS  431100"/>
  </r>
  <r>
    <x v="7"/>
    <x v="27"/>
    <x v="869"/>
    <x v="866"/>
    <s v="11020MI  100001"/>
  </r>
  <r>
    <x v="7"/>
    <x v="27"/>
    <x v="869"/>
    <x v="866"/>
    <s v="11110CS  460200"/>
  </r>
  <r>
    <x v="7"/>
    <x v="27"/>
    <x v="869"/>
    <x v="866"/>
    <s v="11120CS  471000"/>
  </r>
  <r>
    <x v="7"/>
    <x v="27"/>
    <x v="870"/>
    <x v="867"/>
    <s v="10810EE  231001"/>
  </r>
  <r>
    <x v="7"/>
    <x v="27"/>
    <x v="870"/>
    <x v="867"/>
    <s v="10920MI  100002"/>
  </r>
  <r>
    <x v="7"/>
    <x v="27"/>
    <x v="870"/>
    <x v="867"/>
    <s v="11120EE  370000"/>
  </r>
  <r>
    <x v="7"/>
    <x v="27"/>
    <x v="871"/>
    <x v="868"/>
    <s v="10820CS  135500"/>
  </r>
  <r>
    <x v="7"/>
    <x v="27"/>
    <x v="871"/>
    <x v="868"/>
    <s v="10820GEC 150203"/>
  </r>
  <r>
    <x v="7"/>
    <x v="27"/>
    <x v="871"/>
    <x v="868"/>
    <s v="10910MATH281000"/>
  </r>
  <r>
    <x v="7"/>
    <x v="27"/>
    <x v="871"/>
    <x v="868"/>
    <s v="10910STAT262200"/>
  </r>
  <r>
    <x v="7"/>
    <x v="27"/>
    <x v="871"/>
    <x v="868"/>
    <s v="10920CS  135500"/>
  </r>
  <r>
    <x v="7"/>
    <x v="27"/>
    <x v="871"/>
    <x v="868"/>
    <s v="10920CS  135800"/>
  </r>
  <r>
    <x v="7"/>
    <x v="27"/>
    <x v="871"/>
    <x v="868"/>
    <s v="10920MATH282000"/>
  </r>
  <r>
    <x v="7"/>
    <x v="27"/>
    <x v="871"/>
    <x v="868"/>
    <s v="11010CS  460100"/>
  </r>
  <r>
    <x v="7"/>
    <x v="27"/>
    <x v="871"/>
    <x v="868"/>
    <s v="11010GE  141500"/>
  </r>
  <r>
    <x v="7"/>
    <x v="27"/>
    <x v="871"/>
    <x v="868"/>
    <s v="11010IEEM301000"/>
  </r>
  <r>
    <x v="7"/>
    <x v="27"/>
    <x v="871"/>
    <x v="868"/>
    <s v="11010STAT387500"/>
  </r>
  <r>
    <x v="7"/>
    <x v="27"/>
    <x v="871"/>
    <x v="868"/>
    <s v="11010STAT541000"/>
  </r>
  <r>
    <x v="7"/>
    <x v="27"/>
    <x v="871"/>
    <x v="868"/>
    <s v="11020CS  431100"/>
  </r>
  <r>
    <x v="7"/>
    <x v="27"/>
    <x v="871"/>
    <x v="868"/>
    <s v="11020CS  570100"/>
  </r>
  <r>
    <x v="7"/>
    <x v="27"/>
    <x v="871"/>
    <x v="868"/>
    <s v="11020EECS204001"/>
  </r>
  <r>
    <x v="7"/>
    <x v="27"/>
    <x v="871"/>
    <x v="868"/>
    <s v="11110STAT502000"/>
  </r>
  <r>
    <x v="7"/>
    <x v="27"/>
    <x v="871"/>
    <x v="868"/>
    <s v="11110STAT505000"/>
  </r>
  <r>
    <x v="7"/>
    <x v="27"/>
    <x v="871"/>
    <x v="868"/>
    <s v="11120ISS 507700"/>
  </r>
  <r>
    <x v="7"/>
    <x v="27"/>
    <x v="871"/>
    <x v="868"/>
    <s v="11120STAT523000"/>
  </r>
  <r>
    <x v="7"/>
    <x v="27"/>
    <x v="872"/>
    <x v="869"/>
    <s v="11020CS  135500"/>
  </r>
  <r>
    <x v="7"/>
    <x v="27"/>
    <x v="872"/>
    <x v="869"/>
    <s v="11120EE  307000"/>
  </r>
  <r>
    <x v="7"/>
    <x v="27"/>
    <x v="872"/>
    <x v="869"/>
    <s v="11120GE  107200"/>
  </r>
  <r>
    <x v="7"/>
    <x v="27"/>
    <x v="873"/>
    <x v="870"/>
    <s v="10820CS  135500"/>
  </r>
  <r>
    <x v="7"/>
    <x v="27"/>
    <x v="873"/>
    <x v="870"/>
    <s v="10910CS  135800"/>
  </r>
  <r>
    <x v="7"/>
    <x v="27"/>
    <x v="873"/>
    <x v="870"/>
    <s v="10910MATH281000"/>
  </r>
  <r>
    <x v="7"/>
    <x v="27"/>
    <x v="873"/>
    <x v="870"/>
    <s v="10910MI  100002"/>
  </r>
  <r>
    <x v="7"/>
    <x v="27"/>
    <x v="873"/>
    <x v="870"/>
    <s v="10910STAT262200"/>
  </r>
  <r>
    <x v="7"/>
    <x v="27"/>
    <x v="873"/>
    <x v="870"/>
    <s v="10920MATH282000"/>
  </r>
  <r>
    <x v="7"/>
    <x v="27"/>
    <x v="873"/>
    <x v="870"/>
    <s v="11010CS  460100"/>
  </r>
  <r>
    <x v="7"/>
    <x v="27"/>
    <x v="873"/>
    <x v="870"/>
    <s v="11010IEEM301000"/>
  </r>
  <r>
    <x v="7"/>
    <x v="27"/>
    <x v="873"/>
    <x v="870"/>
    <s v="11010STAT387500"/>
  </r>
  <r>
    <x v="7"/>
    <x v="27"/>
    <x v="873"/>
    <x v="870"/>
    <s v="11010STAT541000"/>
  </r>
  <r>
    <x v="7"/>
    <x v="27"/>
    <x v="873"/>
    <x v="870"/>
    <s v="11020CS  431100"/>
  </r>
  <r>
    <x v="7"/>
    <x v="27"/>
    <x v="873"/>
    <x v="870"/>
    <s v="11020CS  570100"/>
  </r>
  <r>
    <x v="7"/>
    <x v="27"/>
    <x v="873"/>
    <x v="870"/>
    <s v="11020EECS204001"/>
  </r>
  <r>
    <x v="7"/>
    <x v="27"/>
    <x v="873"/>
    <x v="870"/>
    <s v="11020ISS 507300"/>
  </r>
  <r>
    <x v="7"/>
    <x v="27"/>
    <x v="873"/>
    <x v="870"/>
    <s v="11110IEEM552300"/>
  </r>
  <r>
    <x v="7"/>
    <x v="27"/>
    <x v="873"/>
    <x v="870"/>
    <s v="11110STAT502000"/>
  </r>
  <r>
    <x v="7"/>
    <x v="27"/>
    <x v="873"/>
    <x v="870"/>
    <s v="11110STAT505000"/>
  </r>
  <r>
    <x v="7"/>
    <x v="27"/>
    <x v="873"/>
    <x v="870"/>
    <s v="11120ISS 507700"/>
  </r>
  <r>
    <x v="7"/>
    <x v="27"/>
    <x v="873"/>
    <x v="870"/>
    <s v="11120STAT523000"/>
  </r>
  <r>
    <x v="7"/>
    <x v="27"/>
    <x v="874"/>
    <x v="871"/>
    <s v="10820CS  135500"/>
  </r>
  <r>
    <x v="7"/>
    <x v="27"/>
    <x v="874"/>
    <x v="871"/>
    <s v="10910CS  135600"/>
  </r>
  <r>
    <x v="7"/>
    <x v="27"/>
    <x v="874"/>
    <x v="871"/>
    <s v="10910MATH281000"/>
  </r>
  <r>
    <x v="7"/>
    <x v="27"/>
    <x v="874"/>
    <x v="871"/>
    <s v="10910STAT262200"/>
  </r>
  <r>
    <x v="7"/>
    <x v="27"/>
    <x v="874"/>
    <x v="871"/>
    <s v="10920CS  135800"/>
  </r>
  <r>
    <x v="7"/>
    <x v="27"/>
    <x v="874"/>
    <x v="871"/>
    <s v="10920EECS204001"/>
  </r>
  <r>
    <x v="7"/>
    <x v="27"/>
    <x v="874"/>
    <x v="871"/>
    <s v="10920MATH282000"/>
  </r>
  <r>
    <x v="7"/>
    <x v="27"/>
    <x v="874"/>
    <x v="871"/>
    <s v="11010CS  460100"/>
  </r>
  <r>
    <x v="7"/>
    <x v="27"/>
    <x v="874"/>
    <x v="871"/>
    <s v="11010IEEM301000"/>
  </r>
  <r>
    <x v="7"/>
    <x v="27"/>
    <x v="874"/>
    <x v="871"/>
    <s v="11010STAT387500"/>
  </r>
  <r>
    <x v="7"/>
    <x v="27"/>
    <x v="874"/>
    <x v="871"/>
    <s v="11020CS  431100"/>
  </r>
  <r>
    <x v="7"/>
    <x v="27"/>
    <x v="874"/>
    <x v="871"/>
    <s v="11020CS  471000"/>
  </r>
  <r>
    <x v="7"/>
    <x v="27"/>
    <x v="874"/>
    <x v="871"/>
    <s v="11020MI  100001"/>
  </r>
  <r>
    <x v="7"/>
    <x v="27"/>
    <x v="874"/>
    <x v="871"/>
    <s v="11110CS  460200"/>
  </r>
  <r>
    <x v="7"/>
    <x v="27"/>
    <x v="874"/>
    <x v="871"/>
    <s v="11110STAT541000"/>
  </r>
  <r>
    <x v="7"/>
    <x v="27"/>
    <x v="874"/>
    <x v="871"/>
    <s v="11120CS  125000"/>
  </r>
  <r>
    <x v="7"/>
    <x v="27"/>
    <x v="874"/>
    <x v="871"/>
    <s v="11120STAT519100"/>
  </r>
  <r>
    <x v="7"/>
    <x v="27"/>
    <x v="875"/>
    <x v="872"/>
    <s v="11020XA  103500"/>
  </r>
  <r>
    <x v="7"/>
    <x v="27"/>
    <x v="875"/>
    <x v="872"/>
    <s v="11110GE  135500"/>
  </r>
  <r>
    <x v="7"/>
    <x v="27"/>
    <x v="875"/>
    <x v="872"/>
    <s v="11120EE  351000"/>
  </r>
  <r>
    <x v="7"/>
    <x v="28"/>
    <x v="876"/>
    <x v="873"/>
    <s v="10910MATH171001"/>
  </r>
  <r>
    <x v="7"/>
    <x v="28"/>
    <x v="876"/>
    <x v="873"/>
    <s v="10920MATH172000"/>
  </r>
  <r>
    <x v="7"/>
    <x v="28"/>
    <x v="876"/>
    <x v="873"/>
    <s v="10920STAT262200"/>
  </r>
  <r>
    <x v="7"/>
    <x v="28"/>
    <x v="876"/>
    <x v="873"/>
    <s v="11010MATH281000"/>
  </r>
  <r>
    <x v="7"/>
    <x v="28"/>
    <x v="876"/>
    <x v="873"/>
    <s v="11020MATH282000"/>
  </r>
  <r>
    <x v="7"/>
    <x v="28"/>
    <x v="877"/>
    <x v="874"/>
    <s v="10910MATH171001"/>
  </r>
  <r>
    <x v="7"/>
    <x v="28"/>
    <x v="877"/>
    <x v="874"/>
    <s v="10920MATH172000"/>
  </r>
  <r>
    <x v="7"/>
    <x v="28"/>
    <x v="877"/>
    <x v="874"/>
    <s v="11010XA  165100"/>
  </r>
  <r>
    <x v="7"/>
    <x v="28"/>
    <x v="877"/>
    <x v="874"/>
    <s v="11010XA  165200"/>
  </r>
  <r>
    <x v="7"/>
    <x v="28"/>
    <x v="878"/>
    <x v="875"/>
    <s v="10910MATH171002"/>
  </r>
  <r>
    <x v="7"/>
    <x v="28"/>
    <x v="878"/>
    <x v="875"/>
    <s v="10920MATH282000"/>
  </r>
  <r>
    <x v="7"/>
    <x v="28"/>
    <x v="878"/>
    <x v="875"/>
    <s v="11010GEC 150202"/>
  </r>
  <r>
    <x v="7"/>
    <x v="28"/>
    <x v="878"/>
    <x v="875"/>
    <s v="11110MATH281000"/>
  </r>
  <r>
    <x v="7"/>
    <x v="28"/>
    <x v="878"/>
    <x v="875"/>
    <s v="11120MATH282000"/>
  </r>
  <r>
    <x v="7"/>
    <x v="28"/>
    <x v="879"/>
    <x v="876"/>
    <s v="10810MATH171001"/>
  </r>
  <r>
    <x v="7"/>
    <x v="28"/>
    <x v="879"/>
    <x v="876"/>
    <s v="10820MATH172000"/>
  </r>
  <r>
    <x v="7"/>
    <x v="28"/>
    <x v="879"/>
    <x v="876"/>
    <s v="10910MATH281000"/>
  </r>
  <r>
    <x v="7"/>
    <x v="28"/>
    <x v="879"/>
    <x v="876"/>
    <s v="10920MATH282000"/>
  </r>
  <r>
    <x v="7"/>
    <x v="28"/>
    <x v="879"/>
    <x v="876"/>
    <s v="11120GE  107200"/>
  </r>
  <r>
    <x v="7"/>
    <x v="28"/>
    <x v="880"/>
    <x v="877"/>
    <s v="10810MATH171001"/>
  </r>
  <r>
    <x v="7"/>
    <x v="28"/>
    <x v="880"/>
    <x v="877"/>
    <s v="10820MATH172000"/>
  </r>
  <r>
    <x v="7"/>
    <x v="28"/>
    <x v="880"/>
    <x v="877"/>
    <s v="10910CS  135800"/>
  </r>
  <r>
    <x v="7"/>
    <x v="28"/>
    <x v="880"/>
    <x v="877"/>
    <s v="10910MATH281000"/>
  </r>
  <r>
    <x v="7"/>
    <x v="28"/>
    <x v="880"/>
    <x v="877"/>
    <s v="10920MATH282000"/>
  </r>
  <r>
    <x v="7"/>
    <x v="28"/>
    <x v="880"/>
    <x v="877"/>
    <s v="10920MI  100002"/>
  </r>
  <r>
    <x v="7"/>
    <x v="28"/>
    <x v="880"/>
    <x v="877"/>
    <s v="11120MATH594000"/>
  </r>
  <r>
    <x v="7"/>
    <x v="28"/>
    <x v="881"/>
    <x v="878"/>
    <s v="10810MATH171001"/>
  </r>
  <r>
    <x v="7"/>
    <x v="28"/>
    <x v="881"/>
    <x v="878"/>
    <s v="10820MATH172000"/>
  </r>
  <r>
    <x v="7"/>
    <x v="28"/>
    <x v="881"/>
    <x v="878"/>
    <s v="10910CS  135800"/>
  </r>
  <r>
    <x v="7"/>
    <x v="28"/>
    <x v="881"/>
    <x v="878"/>
    <s v="10910MATH281000"/>
  </r>
  <r>
    <x v="7"/>
    <x v="28"/>
    <x v="881"/>
    <x v="878"/>
    <s v="10920CS  135500"/>
  </r>
  <r>
    <x v="7"/>
    <x v="28"/>
    <x v="881"/>
    <x v="878"/>
    <s v="10920MATH282000"/>
  </r>
  <r>
    <x v="7"/>
    <x v="28"/>
    <x v="881"/>
    <x v="878"/>
    <s v="11010CS  135600"/>
  </r>
  <r>
    <x v="7"/>
    <x v="28"/>
    <x v="881"/>
    <x v="878"/>
    <s v="11010CS  431101"/>
  </r>
  <r>
    <x v="7"/>
    <x v="28"/>
    <x v="881"/>
    <x v="878"/>
    <s v="11020EECS204001"/>
  </r>
  <r>
    <x v="7"/>
    <x v="28"/>
    <x v="881"/>
    <x v="878"/>
    <s v="11020MI  100002"/>
  </r>
  <r>
    <x v="7"/>
    <x v="28"/>
    <x v="881"/>
    <x v="878"/>
    <s v="11110STAT262200"/>
  </r>
  <r>
    <x v="7"/>
    <x v="28"/>
    <x v="881"/>
    <x v="878"/>
    <s v="11120CS  125000"/>
  </r>
  <r>
    <x v="7"/>
    <x v="28"/>
    <x v="882"/>
    <x v="879"/>
    <s v="10810MATH171001"/>
  </r>
  <r>
    <x v="7"/>
    <x v="28"/>
    <x v="882"/>
    <x v="879"/>
    <s v="10820MATH172000"/>
  </r>
  <r>
    <x v="7"/>
    <x v="28"/>
    <x v="882"/>
    <x v="879"/>
    <s v="10910MATH281000"/>
  </r>
  <r>
    <x v="7"/>
    <x v="28"/>
    <x v="882"/>
    <x v="879"/>
    <s v="10910QF  214401"/>
  </r>
  <r>
    <x v="7"/>
    <x v="28"/>
    <x v="882"/>
    <x v="879"/>
    <s v="10920MATH282000"/>
  </r>
  <r>
    <x v="7"/>
    <x v="28"/>
    <x v="882"/>
    <x v="879"/>
    <s v="10920QF  100302"/>
  </r>
  <r>
    <x v="7"/>
    <x v="28"/>
    <x v="882"/>
    <x v="879"/>
    <s v="10920QF  214500"/>
  </r>
  <r>
    <x v="7"/>
    <x v="28"/>
    <x v="882"/>
    <x v="879"/>
    <s v="11010QF  314800"/>
  </r>
  <r>
    <x v="7"/>
    <x v="28"/>
    <x v="882"/>
    <x v="879"/>
    <s v="11020CS  135800"/>
  </r>
  <r>
    <x v="7"/>
    <x v="28"/>
    <x v="882"/>
    <x v="879"/>
    <s v="11110STAT387500"/>
  </r>
  <r>
    <x v="7"/>
    <x v="28"/>
    <x v="882"/>
    <x v="879"/>
    <s v="11120KHCT100900"/>
  </r>
  <r>
    <x v="7"/>
    <x v="28"/>
    <x v="882"/>
    <x v="879"/>
    <s v="11120QF  322000"/>
  </r>
  <r>
    <x v="7"/>
    <x v="28"/>
    <x v="883"/>
    <x v="880"/>
    <s v="10810MATH171001"/>
  </r>
  <r>
    <x v="7"/>
    <x v="28"/>
    <x v="883"/>
    <x v="880"/>
    <s v="10820MATH172000"/>
  </r>
  <r>
    <x v="7"/>
    <x v="28"/>
    <x v="883"/>
    <x v="880"/>
    <s v="10910MATH281000"/>
  </r>
  <r>
    <x v="7"/>
    <x v="28"/>
    <x v="883"/>
    <x v="880"/>
    <s v="10920MATH282000"/>
  </r>
  <r>
    <x v="7"/>
    <x v="28"/>
    <x v="883"/>
    <x v="880"/>
    <s v="10920STAT262200"/>
  </r>
  <r>
    <x v="7"/>
    <x v="28"/>
    <x v="883"/>
    <x v="880"/>
    <s v="11010STAT541000"/>
  </r>
  <r>
    <x v="7"/>
    <x v="28"/>
    <x v="883"/>
    <x v="880"/>
    <s v="11110MI  100002"/>
  </r>
  <r>
    <x v="7"/>
    <x v="28"/>
    <x v="883"/>
    <x v="880"/>
    <s v="11120LST 350100"/>
  </r>
  <r>
    <x v="7"/>
    <x v="28"/>
    <x v="884"/>
    <x v="881"/>
    <s v="10810MATH171001"/>
  </r>
  <r>
    <x v="7"/>
    <x v="28"/>
    <x v="884"/>
    <x v="881"/>
    <s v="10820MATH172000"/>
  </r>
  <r>
    <x v="7"/>
    <x v="28"/>
    <x v="884"/>
    <x v="881"/>
    <s v="10910MATH281000"/>
  </r>
  <r>
    <x v="7"/>
    <x v="28"/>
    <x v="884"/>
    <x v="881"/>
    <s v="10920MATH282000"/>
  </r>
  <r>
    <x v="7"/>
    <x v="28"/>
    <x v="884"/>
    <x v="881"/>
    <s v="11010GEC 150202"/>
  </r>
  <r>
    <x v="7"/>
    <x v="28"/>
    <x v="884"/>
    <x v="881"/>
    <s v="11010MATH281000"/>
  </r>
  <r>
    <x v="7"/>
    <x v="28"/>
    <x v="884"/>
    <x v="881"/>
    <s v="11110STAT502000"/>
  </r>
  <r>
    <x v="7"/>
    <x v="28"/>
    <x v="884"/>
    <x v="881"/>
    <s v="11120STAT262200"/>
  </r>
  <r>
    <x v="7"/>
    <x v="28"/>
    <x v="885"/>
    <x v="882"/>
    <s v="10810MATH171001"/>
  </r>
  <r>
    <x v="7"/>
    <x v="28"/>
    <x v="885"/>
    <x v="882"/>
    <s v="10820MATH172000"/>
  </r>
  <r>
    <x v="7"/>
    <x v="28"/>
    <x v="885"/>
    <x v="882"/>
    <s v="10910MATH281000"/>
  </r>
  <r>
    <x v="7"/>
    <x v="28"/>
    <x v="885"/>
    <x v="882"/>
    <s v="10920MATH282000"/>
  </r>
  <r>
    <x v="7"/>
    <x v="28"/>
    <x v="885"/>
    <x v="882"/>
    <s v="11120CS  135800"/>
  </r>
  <r>
    <x v="7"/>
    <x v="28"/>
    <x v="886"/>
    <x v="883"/>
    <s v="10810MATH171001"/>
  </r>
  <r>
    <x v="7"/>
    <x v="28"/>
    <x v="886"/>
    <x v="883"/>
    <s v="10820MATH172000"/>
  </r>
  <r>
    <x v="7"/>
    <x v="28"/>
    <x v="886"/>
    <x v="883"/>
    <s v="10910MATH281000"/>
  </r>
  <r>
    <x v="7"/>
    <x v="28"/>
    <x v="886"/>
    <x v="883"/>
    <s v="10920MATH282000"/>
  </r>
  <r>
    <x v="7"/>
    <x v="28"/>
    <x v="886"/>
    <x v="883"/>
    <s v="11010MATH281000"/>
  </r>
  <r>
    <x v="7"/>
    <x v="28"/>
    <x v="886"/>
    <x v="883"/>
    <s v="11110GE  135500"/>
  </r>
  <r>
    <x v="7"/>
    <x v="28"/>
    <x v="886"/>
    <x v="883"/>
    <s v="11110GE  160200"/>
  </r>
  <r>
    <x v="7"/>
    <x v="28"/>
    <x v="886"/>
    <x v="883"/>
    <s v="11110MATH281000"/>
  </r>
  <r>
    <x v="7"/>
    <x v="28"/>
    <x v="886"/>
    <x v="883"/>
    <s v="11120MATH282000"/>
  </r>
  <r>
    <x v="7"/>
    <x v="28"/>
    <x v="887"/>
    <x v="884"/>
    <s v="10810MATH171001"/>
  </r>
  <r>
    <x v="7"/>
    <x v="28"/>
    <x v="887"/>
    <x v="884"/>
    <s v="10820MATH172000"/>
  </r>
  <r>
    <x v="7"/>
    <x v="28"/>
    <x v="887"/>
    <x v="884"/>
    <s v="10910MATH281000"/>
  </r>
  <r>
    <x v="7"/>
    <x v="28"/>
    <x v="887"/>
    <x v="884"/>
    <s v="10910STAT262200"/>
  </r>
  <r>
    <x v="7"/>
    <x v="28"/>
    <x v="887"/>
    <x v="884"/>
    <s v="10920MATH282000"/>
  </r>
  <r>
    <x v="7"/>
    <x v="28"/>
    <x v="888"/>
    <x v="885"/>
    <s v="10810MATH171001"/>
  </r>
  <r>
    <x v="7"/>
    <x v="28"/>
    <x v="888"/>
    <x v="885"/>
    <s v="10820MATH172000"/>
  </r>
  <r>
    <x v="7"/>
    <x v="28"/>
    <x v="888"/>
    <x v="885"/>
    <s v="10910CS  135800"/>
  </r>
  <r>
    <x v="7"/>
    <x v="28"/>
    <x v="888"/>
    <x v="885"/>
    <s v="10910MATH281000"/>
  </r>
  <r>
    <x v="7"/>
    <x v="28"/>
    <x v="888"/>
    <x v="885"/>
    <s v="10910STAT262200"/>
  </r>
  <r>
    <x v="7"/>
    <x v="28"/>
    <x v="888"/>
    <x v="885"/>
    <s v="10920MATH282000"/>
  </r>
  <r>
    <x v="7"/>
    <x v="28"/>
    <x v="888"/>
    <x v="885"/>
    <s v="10920MI  100002"/>
  </r>
  <r>
    <x v="7"/>
    <x v="28"/>
    <x v="888"/>
    <x v="885"/>
    <s v="11010CS  431101"/>
  </r>
  <r>
    <x v="7"/>
    <x v="28"/>
    <x v="888"/>
    <x v="885"/>
    <s v="11020CS  135500"/>
  </r>
  <r>
    <x v="7"/>
    <x v="28"/>
    <x v="888"/>
    <x v="885"/>
    <s v="11110CS  135600"/>
  </r>
  <r>
    <x v="7"/>
    <x v="28"/>
    <x v="888"/>
    <x v="885"/>
    <s v="11110GE  135500"/>
  </r>
  <r>
    <x v="7"/>
    <x v="28"/>
    <x v="888"/>
    <x v="885"/>
    <s v="11120CS  125000"/>
  </r>
  <r>
    <x v="7"/>
    <x v="28"/>
    <x v="888"/>
    <x v="885"/>
    <s v="11120EECS402000"/>
  </r>
  <r>
    <x v="7"/>
    <x v="28"/>
    <x v="889"/>
    <x v="886"/>
    <s v="10810MATH171001"/>
  </r>
  <r>
    <x v="7"/>
    <x v="28"/>
    <x v="889"/>
    <x v="886"/>
    <s v="10820MATH172000"/>
  </r>
  <r>
    <x v="7"/>
    <x v="28"/>
    <x v="889"/>
    <x v="886"/>
    <s v="10910MATH281000"/>
  </r>
  <r>
    <x v="7"/>
    <x v="28"/>
    <x v="889"/>
    <x v="886"/>
    <s v="10920MATH282000"/>
  </r>
  <r>
    <x v="7"/>
    <x v="28"/>
    <x v="889"/>
    <x v="886"/>
    <s v="11010QF  314800"/>
  </r>
  <r>
    <x v="7"/>
    <x v="28"/>
    <x v="889"/>
    <x v="886"/>
    <s v="11020CS  135800"/>
  </r>
  <r>
    <x v="7"/>
    <x v="28"/>
    <x v="889"/>
    <x v="886"/>
    <s v="11020QF  322000"/>
  </r>
  <r>
    <x v="7"/>
    <x v="28"/>
    <x v="889"/>
    <x v="886"/>
    <s v="11110MI  100002"/>
  </r>
  <r>
    <x v="7"/>
    <x v="28"/>
    <x v="889"/>
    <x v="886"/>
    <s v="11110STAT262200"/>
  </r>
  <r>
    <x v="7"/>
    <x v="28"/>
    <x v="889"/>
    <x v="886"/>
    <s v="11110STAT505000"/>
  </r>
  <r>
    <x v="7"/>
    <x v="28"/>
    <x v="889"/>
    <x v="886"/>
    <s v="11120CS  235100"/>
  </r>
  <r>
    <x v="7"/>
    <x v="28"/>
    <x v="889"/>
    <x v="886"/>
    <s v="11120EECS402000"/>
  </r>
  <r>
    <x v="7"/>
    <x v="28"/>
    <x v="889"/>
    <x v="886"/>
    <s v="11120QF  100300"/>
  </r>
  <r>
    <x v="7"/>
    <x v="28"/>
    <x v="889"/>
    <x v="886"/>
    <s v="11120STAT519100"/>
  </r>
  <r>
    <x v="7"/>
    <x v="28"/>
    <x v="889"/>
    <x v="886"/>
    <s v="11120STAT533000"/>
  </r>
  <r>
    <x v="7"/>
    <x v="28"/>
    <x v="890"/>
    <x v="887"/>
    <s v="10810MATH171001"/>
  </r>
  <r>
    <x v="7"/>
    <x v="28"/>
    <x v="890"/>
    <x v="887"/>
    <s v="10820MATH172000"/>
  </r>
  <r>
    <x v="7"/>
    <x v="28"/>
    <x v="890"/>
    <x v="887"/>
    <s v="10910MATH281000"/>
  </r>
  <r>
    <x v="7"/>
    <x v="28"/>
    <x v="890"/>
    <x v="887"/>
    <s v="10920MATH282000"/>
  </r>
  <r>
    <x v="7"/>
    <x v="28"/>
    <x v="890"/>
    <x v="887"/>
    <s v="11010ISA 581000"/>
  </r>
  <r>
    <x v="7"/>
    <x v="28"/>
    <x v="890"/>
    <x v="887"/>
    <s v="11020EE  398000"/>
  </r>
  <r>
    <x v="7"/>
    <x v="28"/>
    <x v="890"/>
    <x v="887"/>
    <s v="11020GEC 131200"/>
  </r>
  <r>
    <x v="7"/>
    <x v="28"/>
    <x v="890"/>
    <x v="887"/>
    <s v="11110CS  235102"/>
  </r>
  <r>
    <x v="7"/>
    <x v="28"/>
    <x v="890"/>
    <x v="887"/>
    <s v="11110GE  160200"/>
  </r>
  <r>
    <x v="7"/>
    <x v="28"/>
    <x v="890"/>
    <x v="887"/>
    <s v="11120MATH594000"/>
  </r>
  <r>
    <x v="7"/>
    <x v="28"/>
    <x v="891"/>
    <x v="888"/>
    <s v="10810MATH171001"/>
  </r>
  <r>
    <x v="7"/>
    <x v="28"/>
    <x v="891"/>
    <x v="888"/>
    <s v="10820MATH172000"/>
  </r>
  <r>
    <x v="7"/>
    <x v="28"/>
    <x v="891"/>
    <x v="888"/>
    <s v="10910MATH281000"/>
  </r>
  <r>
    <x v="7"/>
    <x v="28"/>
    <x v="891"/>
    <x v="888"/>
    <s v="10920MATH282000"/>
  </r>
  <r>
    <x v="7"/>
    <x v="28"/>
    <x v="891"/>
    <x v="888"/>
    <s v="10920STAT262200"/>
  </r>
  <r>
    <x v="7"/>
    <x v="28"/>
    <x v="891"/>
    <x v="888"/>
    <s v="11110COM 525200"/>
  </r>
  <r>
    <x v="7"/>
    <x v="28"/>
    <x v="891"/>
    <x v="888"/>
    <s v="11110EE  370000"/>
  </r>
  <r>
    <x v="7"/>
    <x v="28"/>
    <x v="891"/>
    <x v="888"/>
    <s v="11110STAT387500"/>
  </r>
  <r>
    <x v="7"/>
    <x v="28"/>
    <x v="891"/>
    <x v="888"/>
    <s v="11120CS  125000"/>
  </r>
  <r>
    <x v="7"/>
    <x v="28"/>
    <x v="891"/>
    <x v="888"/>
    <s v="11120EECS402000"/>
  </r>
  <r>
    <x v="7"/>
    <x v="28"/>
    <x v="892"/>
    <x v="889"/>
    <s v="10810MATH171001"/>
  </r>
  <r>
    <x v="7"/>
    <x v="28"/>
    <x v="892"/>
    <x v="889"/>
    <s v="10820MATH172000"/>
  </r>
  <r>
    <x v="7"/>
    <x v="28"/>
    <x v="892"/>
    <x v="889"/>
    <s v="10910MATH281000"/>
  </r>
  <r>
    <x v="7"/>
    <x v="28"/>
    <x v="892"/>
    <x v="889"/>
    <s v="10920EE  231000"/>
  </r>
  <r>
    <x v="7"/>
    <x v="28"/>
    <x v="892"/>
    <x v="889"/>
    <s v="11010EE  370000"/>
  </r>
  <r>
    <x v="7"/>
    <x v="28"/>
    <x v="892"/>
    <x v="889"/>
    <s v="11020MATH282000"/>
  </r>
  <r>
    <x v="7"/>
    <x v="28"/>
    <x v="892"/>
    <x v="889"/>
    <s v="11110EE  351000"/>
  </r>
  <r>
    <x v="7"/>
    <x v="28"/>
    <x v="892"/>
    <x v="889"/>
    <s v="11110MI  100002"/>
  </r>
  <r>
    <x v="7"/>
    <x v="28"/>
    <x v="892"/>
    <x v="889"/>
    <s v="11120EE  521500"/>
  </r>
  <r>
    <x v="7"/>
    <x v="28"/>
    <x v="893"/>
    <x v="890"/>
    <s v="10810MATH171001"/>
  </r>
  <r>
    <x v="7"/>
    <x v="28"/>
    <x v="893"/>
    <x v="890"/>
    <s v="10820MATH172000"/>
  </r>
  <r>
    <x v="7"/>
    <x v="28"/>
    <x v="893"/>
    <x v="890"/>
    <s v="10910MATH281000"/>
  </r>
  <r>
    <x v="7"/>
    <x v="28"/>
    <x v="893"/>
    <x v="890"/>
    <s v="11010QF  214401"/>
  </r>
  <r>
    <x v="7"/>
    <x v="28"/>
    <x v="894"/>
    <x v="891"/>
    <s v="10810MATH171001"/>
  </r>
  <r>
    <x v="7"/>
    <x v="28"/>
    <x v="894"/>
    <x v="891"/>
    <s v="10820MATH172000"/>
  </r>
  <r>
    <x v="7"/>
    <x v="28"/>
    <x v="894"/>
    <x v="891"/>
    <s v="10910MATH281000"/>
  </r>
  <r>
    <x v="7"/>
    <x v="28"/>
    <x v="894"/>
    <x v="891"/>
    <s v="10920MATH282000"/>
  </r>
  <r>
    <x v="7"/>
    <x v="28"/>
    <x v="894"/>
    <x v="891"/>
    <s v="11020STAT216000"/>
  </r>
  <r>
    <x v="7"/>
    <x v="28"/>
    <x v="894"/>
    <x v="891"/>
    <s v="11110STAT502000"/>
  </r>
  <r>
    <x v="7"/>
    <x v="28"/>
    <x v="894"/>
    <x v="891"/>
    <s v="11110STAT511000"/>
  </r>
  <r>
    <x v="7"/>
    <x v="28"/>
    <x v="894"/>
    <x v="891"/>
    <s v="11120LST 350100"/>
  </r>
  <r>
    <x v="7"/>
    <x v="28"/>
    <x v="894"/>
    <x v="891"/>
    <s v="11120STAT262200"/>
  </r>
  <r>
    <x v="7"/>
    <x v="28"/>
    <x v="895"/>
    <x v="892"/>
    <s v="10810MATH171001"/>
  </r>
  <r>
    <x v="7"/>
    <x v="28"/>
    <x v="895"/>
    <x v="892"/>
    <s v="10820GEC 150203"/>
  </r>
  <r>
    <x v="7"/>
    <x v="28"/>
    <x v="895"/>
    <x v="892"/>
    <s v="10820MATH172000"/>
  </r>
  <r>
    <x v="7"/>
    <x v="28"/>
    <x v="895"/>
    <x v="892"/>
    <s v="10910MATH281000"/>
  </r>
  <r>
    <x v="7"/>
    <x v="28"/>
    <x v="895"/>
    <x v="892"/>
    <s v="10920MATH282000"/>
  </r>
  <r>
    <x v="7"/>
    <x v="28"/>
    <x v="895"/>
    <x v="892"/>
    <s v="11020MI  100002"/>
  </r>
  <r>
    <x v="7"/>
    <x v="28"/>
    <x v="896"/>
    <x v="893"/>
    <s v="10810MATH171001"/>
  </r>
  <r>
    <x v="7"/>
    <x v="28"/>
    <x v="896"/>
    <x v="893"/>
    <s v="10820MATH172000"/>
  </r>
  <r>
    <x v="7"/>
    <x v="28"/>
    <x v="896"/>
    <x v="893"/>
    <s v="10910MATH281000"/>
  </r>
  <r>
    <x v="7"/>
    <x v="28"/>
    <x v="896"/>
    <x v="893"/>
    <s v="10910STAT202000"/>
  </r>
  <r>
    <x v="7"/>
    <x v="28"/>
    <x v="896"/>
    <x v="893"/>
    <s v="10910STAT262200"/>
  </r>
  <r>
    <x v="7"/>
    <x v="28"/>
    <x v="896"/>
    <x v="893"/>
    <s v="10920MATH282000"/>
  </r>
  <r>
    <x v="7"/>
    <x v="28"/>
    <x v="896"/>
    <x v="893"/>
    <s v="11010GE  141500"/>
  </r>
  <r>
    <x v="7"/>
    <x v="28"/>
    <x v="896"/>
    <x v="893"/>
    <s v="11120STAT216000"/>
  </r>
  <r>
    <x v="7"/>
    <x v="28"/>
    <x v="897"/>
    <x v="894"/>
    <s v="10810MATH171001"/>
  </r>
  <r>
    <x v="7"/>
    <x v="28"/>
    <x v="897"/>
    <x v="894"/>
    <s v="10820MATH172000"/>
  </r>
  <r>
    <x v="7"/>
    <x v="28"/>
    <x v="897"/>
    <x v="894"/>
    <s v="10910ECON216101"/>
  </r>
  <r>
    <x v="7"/>
    <x v="28"/>
    <x v="897"/>
    <x v="894"/>
    <s v="10910MATH281000"/>
  </r>
  <r>
    <x v="7"/>
    <x v="28"/>
    <x v="897"/>
    <x v="894"/>
    <s v="10920ECON216201"/>
  </r>
  <r>
    <x v="7"/>
    <x v="28"/>
    <x v="897"/>
    <x v="894"/>
    <s v="10920MATH282000"/>
  </r>
  <r>
    <x v="7"/>
    <x v="28"/>
    <x v="897"/>
    <x v="894"/>
    <s v="10920QF  100300"/>
  </r>
  <r>
    <x v="7"/>
    <x v="28"/>
    <x v="897"/>
    <x v="894"/>
    <s v="11010MATH281000"/>
  </r>
  <r>
    <x v="7"/>
    <x v="28"/>
    <x v="897"/>
    <x v="894"/>
    <s v="11010QF  314800"/>
  </r>
  <r>
    <x v="7"/>
    <x v="28"/>
    <x v="897"/>
    <x v="894"/>
    <s v="11020QF  321300"/>
  </r>
  <r>
    <x v="7"/>
    <x v="28"/>
    <x v="897"/>
    <x v="894"/>
    <s v="11020QF  322000"/>
  </r>
  <r>
    <x v="7"/>
    <x v="28"/>
    <x v="897"/>
    <x v="894"/>
    <s v="11120LST 350100"/>
  </r>
  <r>
    <x v="7"/>
    <x v="28"/>
    <x v="898"/>
    <x v="895"/>
    <s v="10810MATH171001"/>
  </r>
  <r>
    <x v="7"/>
    <x v="28"/>
    <x v="898"/>
    <x v="895"/>
    <s v="10820CS  135500"/>
  </r>
  <r>
    <x v="7"/>
    <x v="28"/>
    <x v="898"/>
    <x v="895"/>
    <s v="10910CS  135600"/>
  </r>
  <r>
    <x v="7"/>
    <x v="28"/>
    <x v="898"/>
    <x v="895"/>
    <s v="10910MATH281000"/>
  </r>
  <r>
    <x v="7"/>
    <x v="28"/>
    <x v="898"/>
    <x v="895"/>
    <s v="10920CS  125000"/>
  </r>
  <r>
    <x v="7"/>
    <x v="28"/>
    <x v="898"/>
    <x v="895"/>
    <s v="10920MATH282000"/>
  </r>
  <r>
    <x v="7"/>
    <x v="28"/>
    <x v="898"/>
    <x v="895"/>
    <s v="11010CS  431101"/>
  </r>
  <r>
    <x v="7"/>
    <x v="28"/>
    <x v="898"/>
    <x v="895"/>
    <s v="11010GE  135500"/>
  </r>
  <r>
    <x v="7"/>
    <x v="28"/>
    <x v="898"/>
    <x v="895"/>
    <s v="11020CS  135800"/>
  </r>
  <r>
    <x v="7"/>
    <x v="28"/>
    <x v="898"/>
    <x v="895"/>
    <s v="11020EECS204001"/>
  </r>
  <r>
    <x v="7"/>
    <x v="28"/>
    <x v="898"/>
    <x v="895"/>
    <s v="11020ICMS520100"/>
  </r>
  <r>
    <x v="7"/>
    <x v="28"/>
    <x v="898"/>
    <x v="895"/>
    <s v="11110CS  135600"/>
  </r>
  <r>
    <x v="7"/>
    <x v="28"/>
    <x v="898"/>
    <x v="895"/>
    <s v="11110STAT262200"/>
  </r>
  <r>
    <x v="7"/>
    <x v="28"/>
    <x v="898"/>
    <x v="895"/>
    <s v="11120ISS 507700"/>
  </r>
  <r>
    <x v="7"/>
    <x v="28"/>
    <x v="899"/>
    <x v="896"/>
    <s v="10810MATH171001"/>
  </r>
  <r>
    <x v="7"/>
    <x v="28"/>
    <x v="899"/>
    <x v="896"/>
    <s v="10820MATH172000"/>
  </r>
  <r>
    <x v="7"/>
    <x v="28"/>
    <x v="899"/>
    <x v="896"/>
    <s v="10910MATH281000"/>
  </r>
  <r>
    <x v="7"/>
    <x v="28"/>
    <x v="899"/>
    <x v="896"/>
    <s v="10920MATH282000"/>
  </r>
  <r>
    <x v="7"/>
    <x v="28"/>
    <x v="899"/>
    <x v="896"/>
    <s v="10920MI  100002"/>
  </r>
  <r>
    <x v="7"/>
    <x v="28"/>
    <x v="899"/>
    <x v="896"/>
    <s v="11010MATH281000"/>
  </r>
  <r>
    <x v="7"/>
    <x v="28"/>
    <x v="900"/>
    <x v="897"/>
    <s v="10810MATH171001"/>
  </r>
  <r>
    <x v="7"/>
    <x v="28"/>
    <x v="900"/>
    <x v="897"/>
    <s v="10810MATH281000"/>
  </r>
  <r>
    <x v="7"/>
    <x v="28"/>
    <x v="900"/>
    <x v="897"/>
    <s v="10820MATH172000"/>
  </r>
  <r>
    <x v="7"/>
    <x v="28"/>
    <x v="900"/>
    <x v="897"/>
    <s v="10820MATH282000"/>
  </r>
  <r>
    <x v="7"/>
    <x v="28"/>
    <x v="900"/>
    <x v="897"/>
    <s v="10920MATH282000"/>
  </r>
  <r>
    <x v="7"/>
    <x v="28"/>
    <x v="901"/>
    <x v="898"/>
    <s v="10910XA  126500"/>
  </r>
  <r>
    <x v="7"/>
    <x v="28"/>
    <x v="901"/>
    <x v="898"/>
    <s v="10910XA  130700"/>
  </r>
  <r>
    <x v="7"/>
    <x v="28"/>
    <x v="901"/>
    <x v="898"/>
    <s v="10920MATH172000"/>
  </r>
  <r>
    <x v="7"/>
    <x v="28"/>
    <x v="901"/>
    <x v="898"/>
    <s v="10920MATH282000"/>
  </r>
  <r>
    <x v="7"/>
    <x v="28"/>
    <x v="901"/>
    <x v="898"/>
    <s v="11020EECS204001"/>
  </r>
  <r>
    <x v="7"/>
    <x v="28"/>
    <x v="901"/>
    <x v="898"/>
    <s v="11020MATH594000"/>
  </r>
  <r>
    <x v="7"/>
    <x v="28"/>
    <x v="901"/>
    <x v="898"/>
    <s v="11020WW  537600"/>
  </r>
  <r>
    <x v="7"/>
    <x v="28"/>
    <x v="902"/>
    <x v="899"/>
    <s v="10810MATH171001"/>
  </r>
  <r>
    <x v="7"/>
    <x v="28"/>
    <x v="902"/>
    <x v="899"/>
    <s v="10820MATH172000"/>
  </r>
  <r>
    <x v="7"/>
    <x v="28"/>
    <x v="902"/>
    <x v="899"/>
    <s v="10910MATH281000"/>
  </r>
  <r>
    <x v="7"/>
    <x v="28"/>
    <x v="902"/>
    <x v="899"/>
    <s v="10910STAT262200"/>
  </r>
  <r>
    <x v="7"/>
    <x v="28"/>
    <x v="902"/>
    <x v="899"/>
    <s v="10920GE  160700"/>
  </r>
  <r>
    <x v="7"/>
    <x v="28"/>
    <x v="902"/>
    <x v="899"/>
    <s v="10920MATH282000"/>
  </r>
  <r>
    <x v="7"/>
    <x v="28"/>
    <x v="902"/>
    <x v="899"/>
    <s v="11010CS  431101"/>
  </r>
  <r>
    <x v="7"/>
    <x v="28"/>
    <x v="902"/>
    <x v="899"/>
    <s v="11020ICMS520100"/>
  </r>
  <r>
    <x v="7"/>
    <x v="28"/>
    <x v="902"/>
    <x v="899"/>
    <s v="11020ISS 507700"/>
  </r>
  <r>
    <x v="7"/>
    <x v="28"/>
    <x v="902"/>
    <x v="899"/>
    <s v="11020STAT533000"/>
  </r>
  <r>
    <x v="7"/>
    <x v="28"/>
    <x v="902"/>
    <x v="899"/>
    <s v="11110EECS121000"/>
  </r>
  <r>
    <x v="7"/>
    <x v="28"/>
    <x v="902"/>
    <x v="899"/>
    <s v="11110STAT505000"/>
  </r>
  <r>
    <x v="7"/>
    <x v="28"/>
    <x v="902"/>
    <x v="899"/>
    <s v="11110STAT541000"/>
  </r>
  <r>
    <x v="7"/>
    <x v="28"/>
    <x v="902"/>
    <x v="899"/>
    <s v="11120STAT523000"/>
  </r>
  <r>
    <x v="7"/>
    <x v="28"/>
    <x v="903"/>
    <x v="900"/>
    <s v="10810MATH171002"/>
  </r>
  <r>
    <x v="7"/>
    <x v="28"/>
    <x v="903"/>
    <x v="900"/>
    <s v="10920MI  100002"/>
  </r>
  <r>
    <x v="7"/>
    <x v="28"/>
    <x v="903"/>
    <x v="900"/>
    <s v="11110GE  135500"/>
  </r>
  <r>
    <x v="7"/>
    <x v="28"/>
    <x v="904"/>
    <x v="901"/>
    <s v="10810MATH171002"/>
  </r>
  <r>
    <x v="7"/>
    <x v="28"/>
    <x v="904"/>
    <x v="901"/>
    <s v="10910MATH281000"/>
  </r>
  <r>
    <x v="7"/>
    <x v="28"/>
    <x v="904"/>
    <x v="901"/>
    <s v="11020MI  100001"/>
  </r>
  <r>
    <x v="7"/>
    <x v="28"/>
    <x v="904"/>
    <x v="901"/>
    <s v="11110GE  160200"/>
  </r>
  <r>
    <x v="7"/>
    <x v="28"/>
    <x v="905"/>
    <x v="902"/>
    <s v="10810MATH171002"/>
  </r>
  <r>
    <x v="7"/>
    <x v="28"/>
    <x v="905"/>
    <x v="902"/>
    <s v="10810THC 100100"/>
  </r>
  <r>
    <x v="7"/>
    <x v="28"/>
    <x v="905"/>
    <x v="902"/>
    <s v="10920MATH282000"/>
  </r>
  <r>
    <x v="7"/>
    <x v="28"/>
    <x v="905"/>
    <x v="902"/>
    <s v="10920MI  100001"/>
  </r>
  <r>
    <x v="7"/>
    <x v="28"/>
    <x v="906"/>
    <x v="903"/>
    <s v="10810MATH171002"/>
  </r>
  <r>
    <x v="7"/>
    <x v="28"/>
    <x v="906"/>
    <x v="903"/>
    <s v="10910CS  135800"/>
  </r>
  <r>
    <x v="7"/>
    <x v="28"/>
    <x v="906"/>
    <x v="903"/>
    <s v="10920CS  135500"/>
  </r>
  <r>
    <x v="7"/>
    <x v="28"/>
    <x v="906"/>
    <x v="903"/>
    <s v="11010CS  135600"/>
  </r>
  <r>
    <x v="7"/>
    <x v="28"/>
    <x v="906"/>
    <x v="903"/>
    <s v="11010CS  431101"/>
  </r>
  <r>
    <x v="7"/>
    <x v="28"/>
    <x v="906"/>
    <x v="903"/>
    <s v="11020EECS204001"/>
  </r>
  <r>
    <x v="7"/>
    <x v="28"/>
    <x v="906"/>
    <x v="903"/>
    <s v="11110CS  431101"/>
  </r>
  <r>
    <x v="7"/>
    <x v="28"/>
    <x v="906"/>
    <x v="903"/>
    <s v="11120CS  125000"/>
  </r>
  <r>
    <x v="7"/>
    <x v="28"/>
    <x v="906"/>
    <x v="903"/>
    <s v="11120MATH282000"/>
  </r>
  <r>
    <x v="7"/>
    <x v="28"/>
    <x v="907"/>
    <x v="904"/>
    <s v="10810MATH171002"/>
  </r>
  <r>
    <x v="7"/>
    <x v="28"/>
    <x v="907"/>
    <x v="904"/>
    <s v="10910CS  135800"/>
  </r>
  <r>
    <x v="7"/>
    <x v="28"/>
    <x v="907"/>
    <x v="904"/>
    <s v="10910MATH281000"/>
  </r>
  <r>
    <x v="7"/>
    <x v="28"/>
    <x v="907"/>
    <x v="904"/>
    <s v="10920MATH282000"/>
  </r>
  <r>
    <x v="7"/>
    <x v="28"/>
    <x v="907"/>
    <x v="904"/>
    <s v="11020CS  135500"/>
  </r>
  <r>
    <x v="7"/>
    <x v="28"/>
    <x v="907"/>
    <x v="904"/>
    <s v="11110GE  135500"/>
  </r>
  <r>
    <x v="7"/>
    <x v="28"/>
    <x v="907"/>
    <x v="904"/>
    <s v="11110STAT202000"/>
  </r>
  <r>
    <x v="7"/>
    <x v="28"/>
    <x v="907"/>
    <x v="904"/>
    <s v="11120STAT216000"/>
  </r>
  <r>
    <x v="7"/>
    <x v="28"/>
    <x v="908"/>
    <x v="905"/>
    <s v="10810MATH171002"/>
  </r>
  <r>
    <x v="7"/>
    <x v="28"/>
    <x v="908"/>
    <x v="905"/>
    <s v="10910CS  135502"/>
  </r>
  <r>
    <x v="7"/>
    <x v="28"/>
    <x v="908"/>
    <x v="905"/>
    <s v="10910MATH281000"/>
  </r>
  <r>
    <x v="7"/>
    <x v="28"/>
    <x v="908"/>
    <x v="905"/>
    <s v="10920CS  125000"/>
  </r>
  <r>
    <x v="7"/>
    <x v="28"/>
    <x v="908"/>
    <x v="905"/>
    <s v="10920CS  135602"/>
  </r>
  <r>
    <x v="7"/>
    <x v="28"/>
    <x v="908"/>
    <x v="905"/>
    <s v="11010EECS204002"/>
  </r>
  <r>
    <x v="7"/>
    <x v="28"/>
    <x v="908"/>
    <x v="905"/>
    <s v="11020CS  431100"/>
  </r>
  <r>
    <x v="7"/>
    <x v="28"/>
    <x v="908"/>
    <x v="905"/>
    <s v="11120MATH172000"/>
  </r>
  <r>
    <x v="7"/>
    <x v="28"/>
    <x v="908"/>
    <x v="905"/>
    <s v="11120MATH282000"/>
  </r>
  <r>
    <x v="7"/>
    <x v="28"/>
    <x v="909"/>
    <x v="906"/>
    <s v="10810MATH171002"/>
  </r>
  <r>
    <x v="7"/>
    <x v="28"/>
    <x v="909"/>
    <x v="906"/>
    <s v="10910MATH281000"/>
  </r>
  <r>
    <x v="7"/>
    <x v="28"/>
    <x v="909"/>
    <x v="906"/>
    <s v="10920MATH282000"/>
  </r>
  <r>
    <x v="7"/>
    <x v="28"/>
    <x v="910"/>
    <x v="907"/>
    <s v="10810MATH171002"/>
  </r>
  <r>
    <x v="7"/>
    <x v="28"/>
    <x v="910"/>
    <x v="907"/>
    <s v="10910CS  431101"/>
  </r>
  <r>
    <x v="7"/>
    <x v="28"/>
    <x v="910"/>
    <x v="907"/>
    <s v="10910EE  231001"/>
  </r>
  <r>
    <x v="7"/>
    <x v="28"/>
    <x v="910"/>
    <x v="907"/>
    <s v="11110EE  306000"/>
  </r>
  <r>
    <x v="7"/>
    <x v="28"/>
    <x v="911"/>
    <x v="908"/>
    <s v="10810MATH171002"/>
  </r>
  <r>
    <x v="7"/>
    <x v="28"/>
    <x v="911"/>
    <x v="908"/>
    <s v="11020MI  100002"/>
  </r>
  <r>
    <x v="7"/>
    <x v="28"/>
    <x v="912"/>
    <x v="909"/>
    <s v="10810MATH171002"/>
  </r>
  <r>
    <x v="7"/>
    <x v="28"/>
    <x v="912"/>
    <x v="909"/>
    <s v="10810THC 100100"/>
  </r>
  <r>
    <x v="7"/>
    <x v="28"/>
    <x v="912"/>
    <x v="909"/>
    <s v="10910MATH281000"/>
  </r>
  <r>
    <x v="7"/>
    <x v="28"/>
    <x v="912"/>
    <x v="909"/>
    <s v="10920MI  100002"/>
  </r>
  <r>
    <x v="7"/>
    <x v="28"/>
    <x v="912"/>
    <x v="909"/>
    <s v="11020MATH282000"/>
  </r>
  <r>
    <x v="7"/>
    <x v="28"/>
    <x v="912"/>
    <x v="909"/>
    <s v="11120MATH282000"/>
  </r>
  <r>
    <x v="7"/>
    <x v="28"/>
    <x v="913"/>
    <x v="910"/>
    <s v="10810MATH171002"/>
  </r>
  <r>
    <x v="7"/>
    <x v="28"/>
    <x v="913"/>
    <x v="910"/>
    <s v="10910MATH281000"/>
  </r>
  <r>
    <x v="7"/>
    <x v="28"/>
    <x v="913"/>
    <x v="910"/>
    <s v="11010QF  214401"/>
  </r>
  <r>
    <x v="7"/>
    <x v="28"/>
    <x v="913"/>
    <x v="910"/>
    <s v="11020QF  214500"/>
  </r>
  <r>
    <x v="7"/>
    <x v="28"/>
    <x v="913"/>
    <x v="910"/>
    <s v="11120MATH282000"/>
  </r>
  <r>
    <x v="7"/>
    <x v="28"/>
    <x v="914"/>
    <x v="911"/>
    <s v="10810HSS 382200"/>
  </r>
  <r>
    <x v="7"/>
    <x v="28"/>
    <x v="914"/>
    <x v="911"/>
    <s v="10810MATH171002"/>
  </r>
  <r>
    <x v="7"/>
    <x v="28"/>
    <x v="914"/>
    <x v="911"/>
    <s v="10910CS  431101"/>
  </r>
  <r>
    <x v="7"/>
    <x v="28"/>
    <x v="914"/>
    <x v="911"/>
    <s v="11020CS  135500"/>
  </r>
  <r>
    <x v="7"/>
    <x v="28"/>
    <x v="914"/>
    <x v="911"/>
    <s v="11110EECS121000"/>
  </r>
  <r>
    <x v="7"/>
    <x v="28"/>
    <x v="914"/>
    <x v="911"/>
    <s v="11120MATH594000"/>
  </r>
  <r>
    <x v="7"/>
    <x v="28"/>
    <x v="915"/>
    <x v="912"/>
    <s v="10810XA  199300"/>
  </r>
  <r>
    <x v="8"/>
    <x v="29"/>
    <x v="916"/>
    <x v="913"/>
    <s v="10810CS  135502"/>
  </r>
  <r>
    <x v="8"/>
    <x v="29"/>
    <x v="916"/>
    <x v="913"/>
    <s v="10820CS  135602"/>
  </r>
  <r>
    <x v="8"/>
    <x v="29"/>
    <x v="916"/>
    <x v="913"/>
    <s v="10910CS  135800"/>
  </r>
  <r>
    <x v="8"/>
    <x v="29"/>
    <x v="916"/>
    <x v="913"/>
    <s v="10910EECS204001"/>
  </r>
  <r>
    <x v="8"/>
    <x v="29"/>
    <x v="916"/>
    <x v="913"/>
    <s v="10920EECS303002"/>
  </r>
  <r>
    <x v="8"/>
    <x v="29"/>
    <x v="916"/>
    <x v="913"/>
    <s v="11010CS  431102"/>
  </r>
  <r>
    <x v="8"/>
    <x v="29"/>
    <x v="916"/>
    <x v="913"/>
    <s v="11020CS  531400"/>
  </r>
  <r>
    <x v="8"/>
    <x v="29"/>
    <x v="916"/>
    <x v="913"/>
    <s v="11110COM 525200"/>
  </r>
  <r>
    <x v="8"/>
    <x v="29"/>
    <x v="917"/>
    <x v="914"/>
    <s v="10810CS  135502"/>
  </r>
  <r>
    <x v="8"/>
    <x v="29"/>
    <x v="917"/>
    <x v="914"/>
    <s v="10820CS  135602"/>
  </r>
  <r>
    <x v="8"/>
    <x v="29"/>
    <x v="917"/>
    <x v="914"/>
    <s v="10910CS  135800"/>
  </r>
  <r>
    <x v="8"/>
    <x v="29"/>
    <x v="917"/>
    <x v="914"/>
    <s v="10910EECS204001"/>
  </r>
  <r>
    <x v="8"/>
    <x v="29"/>
    <x v="917"/>
    <x v="914"/>
    <s v="10920EECS303001"/>
  </r>
  <r>
    <x v="8"/>
    <x v="29"/>
    <x v="917"/>
    <x v="914"/>
    <s v="11010CS  431102"/>
  </r>
  <r>
    <x v="8"/>
    <x v="29"/>
    <x v="917"/>
    <x v="914"/>
    <s v="11020CS  135602"/>
  </r>
  <r>
    <x v="8"/>
    <x v="29"/>
    <x v="917"/>
    <x v="914"/>
    <s v="11110COM 525200"/>
  </r>
  <r>
    <x v="8"/>
    <x v="29"/>
    <x v="917"/>
    <x v="914"/>
    <s v="11110CS  135600"/>
  </r>
  <r>
    <x v="8"/>
    <x v="29"/>
    <x v="918"/>
    <x v="915"/>
    <s v="10810EECS111000"/>
  </r>
  <r>
    <x v="8"/>
    <x v="29"/>
    <x v="918"/>
    <x v="915"/>
    <s v="10820QF  526200"/>
  </r>
  <r>
    <x v="8"/>
    <x v="29"/>
    <x v="918"/>
    <x v="915"/>
    <s v="10910CS  135800"/>
  </r>
  <r>
    <x v="8"/>
    <x v="29"/>
    <x v="918"/>
    <x v="915"/>
    <s v="10910WW  124300"/>
  </r>
  <r>
    <x v="8"/>
    <x v="29"/>
    <x v="918"/>
    <x v="915"/>
    <s v="10910WW  124400"/>
  </r>
  <r>
    <x v="8"/>
    <x v="29"/>
    <x v="918"/>
    <x v="915"/>
    <s v="10920CS  125000"/>
  </r>
  <r>
    <x v="8"/>
    <x v="29"/>
    <x v="918"/>
    <x v="915"/>
    <s v="10920CS  135500"/>
  </r>
  <r>
    <x v="8"/>
    <x v="29"/>
    <x v="918"/>
    <x v="915"/>
    <s v="11010MI  100001"/>
  </r>
  <r>
    <x v="8"/>
    <x v="29"/>
    <x v="918"/>
    <x v="915"/>
    <s v="11020CS  431100"/>
  </r>
  <r>
    <x v="8"/>
    <x v="29"/>
    <x v="918"/>
    <x v="915"/>
    <s v="11020GE  107300"/>
  </r>
  <r>
    <x v="8"/>
    <x v="29"/>
    <x v="918"/>
    <x v="915"/>
    <s v="11020HSS 310600"/>
  </r>
  <r>
    <x v="8"/>
    <x v="29"/>
    <x v="919"/>
    <x v="916"/>
    <s v="10810CS  135502"/>
  </r>
  <r>
    <x v="8"/>
    <x v="29"/>
    <x v="919"/>
    <x v="916"/>
    <s v="10820CS  135500"/>
  </r>
  <r>
    <x v="8"/>
    <x v="29"/>
    <x v="919"/>
    <x v="916"/>
    <s v="10820MI  100002"/>
  </r>
  <r>
    <x v="8"/>
    <x v="29"/>
    <x v="919"/>
    <x v="916"/>
    <s v="10910CS  135600"/>
  </r>
  <r>
    <x v="8"/>
    <x v="29"/>
    <x v="919"/>
    <x v="916"/>
    <s v="10910THC 100500"/>
  </r>
  <r>
    <x v="8"/>
    <x v="29"/>
    <x v="919"/>
    <x v="916"/>
    <s v="10920EECS303001"/>
  </r>
  <r>
    <x v="8"/>
    <x v="29"/>
    <x v="919"/>
    <x v="916"/>
    <s v="10920GE  135500"/>
  </r>
  <r>
    <x v="8"/>
    <x v="29"/>
    <x v="919"/>
    <x v="916"/>
    <s v="11010EECS204002"/>
  </r>
  <r>
    <x v="8"/>
    <x v="29"/>
    <x v="919"/>
    <x v="916"/>
    <s v="11010THC 330200"/>
  </r>
  <r>
    <x v="8"/>
    <x v="29"/>
    <x v="919"/>
    <x v="916"/>
    <s v="11020EECS204002"/>
  </r>
  <r>
    <x v="8"/>
    <x v="29"/>
    <x v="919"/>
    <x v="916"/>
    <s v="11110CS  431102"/>
  </r>
  <r>
    <x v="8"/>
    <x v="29"/>
    <x v="919"/>
    <x v="916"/>
    <s v="11120CS  431100"/>
  </r>
  <r>
    <x v="8"/>
    <x v="29"/>
    <x v="920"/>
    <x v="917"/>
    <s v="10810CS  135502"/>
  </r>
  <r>
    <x v="8"/>
    <x v="29"/>
    <x v="920"/>
    <x v="917"/>
    <s v="10820CS  135602"/>
  </r>
  <r>
    <x v="8"/>
    <x v="29"/>
    <x v="920"/>
    <x v="917"/>
    <s v="10910EECS204002"/>
  </r>
  <r>
    <x v="8"/>
    <x v="29"/>
    <x v="920"/>
    <x v="917"/>
    <s v="10920EECS303001"/>
  </r>
  <r>
    <x v="8"/>
    <x v="29"/>
    <x v="920"/>
    <x v="917"/>
    <s v="11010CS  431102"/>
  </r>
  <r>
    <x v="8"/>
    <x v="29"/>
    <x v="920"/>
    <x v="917"/>
    <s v="11010CS  460200"/>
  </r>
  <r>
    <x v="8"/>
    <x v="29"/>
    <x v="920"/>
    <x v="917"/>
    <s v="11020GE  135500"/>
  </r>
  <r>
    <x v="8"/>
    <x v="29"/>
    <x v="920"/>
    <x v="917"/>
    <s v="11110CS  452000"/>
  </r>
  <r>
    <x v="8"/>
    <x v="29"/>
    <x v="920"/>
    <x v="917"/>
    <s v="11110CS  460100"/>
  </r>
  <r>
    <x v="8"/>
    <x v="29"/>
    <x v="920"/>
    <x v="917"/>
    <s v="11120EECS121000"/>
  </r>
  <r>
    <x v="8"/>
    <x v="29"/>
    <x v="920"/>
    <x v="917"/>
    <s v="11120ISA 532000"/>
  </r>
  <r>
    <x v="8"/>
    <x v="29"/>
    <x v="921"/>
    <x v="918"/>
    <s v="10810CS  135502"/>
  </r>
  <r>
    <x v="8"/>
    <x v="29"/>
    <x v="921"/>
    <x v="918"/>
    <s v="10820CS  135602"/>
  </r>
  <r>
    <x v="8"/>
    <x v="29"/>
    <x v="921"/>
    <x v="918"/>
    <s v="10920EECS204001"/>
  </r>
  <r>
    <x v="8"/>
    <x v="29"/>
    <x v="921"/>
    <x v="918"/>
    <s v="10920EECS303003"/>
  </r>
  <r>
    <x v="8"/>
    <x v="29"/>
    <x v="921"/>
    <x v="918"/>
    <s v="11010CS  431102"/>
  </r>
  <r>
    <x v="8"/>
    <x v="29"/>
    <x v="921"/>
    <x v="918"/>
    <s v="11010CS  550300"/>
  </r>
  <r>
    <x v="8"/>
    <x v="29"/>
    <x v="921"/>
    <x v="918"/>
    <s v="11110CS  460200"/>
  </r>
  <r>
    <x v="8"/>
    <x v="29"/>
    <x v="921"/>
    <x v="918"/>
    <s v="11110CS  565600"/>
  </r>
  <r>
    <x v="8"/>
    <x v="29"/>
    <x v="922"/>
    <x v="919"/>
    <s v="10810CS  135502"/>
  </r>
  <r>
    <x v="8"/>
    <x v="29"/>
    <x v="922"/>
    <x v="919"/>
    <s v="10820CS  135602"/>
  </r>
  <r>
    <x v="8"/>
    <x v="29"/>
    <x v="922"/>
    <x v="919"/>
    <s v="10910CS  135800"/>
  </r>
  <r>
    <x v="8"/>
    <x v="29"/>
    <x v="922"/>
    <x v="919"/>
    <s v="10910EECS204001"/>
  </r>
  <r>
    <x v="8"/>
    <x v="29"/>
    <x v="922"/>
    <x v="919"/>
    <s v="10920EECS303001"/>
  </r>
  <r>
    <x v="8"/>
    <x v="29"/>
    <x v="922"/>
    <x v="919"/>
    <s v="11010CS  431102"/>
  </r>
  <r>
    <x v="8"/>
    <x v="29"/>
    <x v="922"/>
    <x v="919"/>
    <s v="11020CS  531400"/>
  </r>
  <r>
    <x v="8"/>
    <x v="29"/>
    <x v="922"/>
    <x v="919"/>
    <s v="11110CS  452000"/>
  </r>
  <r>
    <x v="8"/>
    <x v="29"/>
    <x v="922"/>
    <x v="919"/>
    <s v="11120CS  471000"/>
  </r>
  <r>
    <x v="8"/>
    <x v="29"/>
    <x v="923"/>
    <x v="920"/>
    <s v="10810CS  135502"/>
  </r>
  <r>
    <x v="8"/>
    <x v="29"/>
    <x v="923"/>
    <x v="920"/>
    <s v="10910CS  135600"/>
  </r>
  <r>
    <x v="8"/>
    <x v="29"/>
    <x v="923"/>
    <x v="920"/>
    <s v="10910CS  135800"/>
  </r>
  <r>
    <x v="8"/>
    <x v="29"/>
    <x v="923"/>
    <x v="920"/>
    <s v="10920EECS204001"/>
  </r>
  <r>
    <x v="8"/>
    <x v="29"/>
    <x v="923"/>
    <x v="920"/>
    <s v="10920EECS303001"/>
  </r>
  <r>
    <x v="8"/>
    <x v="29"/>
    <x v="923"/>
    <x v="920"/>
    <s v="11010CS  431102"/>
  </r>
  <r>
    <x v="8"/>
    <x v="29"/>
    <x v="923"/>
    <x v="920"/>
    <s v="11010CS  460200"/>
  </r>
  <r>
    <x v="8"/>
    <x v="29"/>
    <x v="923"/>
    <x v="920"/>
    <s v="11010CS  550300"/>
  </r>
  <r>
    <x v="8"/>
    <x v="29"/>
    <x v="923"/>
    <x v="920"/>
    <s v="11110CS  460100"/>
  </r>
  <r>
    <x v="8"/>
    <x v="29"/>
    <x v="923"/>
    <x v="920"/>
    <s v="11120CS  333202"/>
  </r>
  <r>
    <x v="8"/>
    <x v="29"/>
    <x v="923"/>
    <x v="920"/>
    <s v="11120CS  471000"/>
  </r>
  <r>
    <x v="8"/>
    <x v="29"/>
    <x v="924"/>
    <x v="921"/>
    <s v="10810EE  231002"/>
  </r>
  <r>
    <x v="8"/>
    <x v="29"/>
    <x v="924"/>
    <x v="921"/>
    <s v="10910CS  135600"/>
  </r>
  <r>
    <x v="8"/>
    <x v="29"/>
    <x v="924"/>
    <x v="921"/>
    <s v="10910CS  135800"/>
  </r>
  <r>
    <x v="8"/>
    <x v="29"/>
    <x v="924"/>
    <x v="921"/>
    <s v="10910EECS204001"/>
  </r>
  <r>
    <x v="8"/>
    <x v="29"/>
    <x v="924"/>
    <x v="921"/>
    <s v="10910MI  100002"/>
  </r>
  <r>
    <x v="8"/>
    <x v="29"/>
    <x v="924"/>
    <x v="921"/>
    <s v="10920EECS303002"/>
  </r>
  <r>
    <x v="8"/>
    <x v="29"/>
    <x v="924"/>
    <x v="921"/>
    <s v="11010CS  431102"/>
  </r>
  <r>
    <x v="8"/>
    <x v="29"/>
    <x v="924"/>
    <x v="921"/>
    <s v="11010CS  460200"/>
  </r>
  <r>
    <x v="8"/>
    <x v="29"/>
    <x v="924"/>
    <x v="921"/>
    <s v="11010CS  550300"/>
  </r>
  <r>
    <x v="8"/>
    <x v="29"/>
    <x v="924"/>
    <x v="921"/>
    <s v="11110CS  452000"/>
  </r>
  <r>
    <x v="8"/>
    <x v="29"/>
    <x v="924"/>
    <x v="921"/>
    <s v="11120CS  471000"/>
  </r>
  <r>
    <x v="8"/>
    <x v="29"/>
    <x v="924"/>
    <x v="921"/>
    <s v="11120CS  554000"/>
  </r>
  <r>
    <x v="8"/>
    <x v="29"/>
    <x v="925"/>
    <x v="922"/>
    <s v="10810CS  135501"/>
  </r>
  <r>
    <x v="8"/>
    <x v="29"/>
    <x v="925"/>
    <x v="922"/>
    <s v="10810HSS 382200"/>
  </r>
  <r>
    <x v="8"/>
    <x v="29"/>
    <x v="925"/>
    <x v="922"/>
    <s v="10820CS  135601"/>
  </r>
  <r>
    <x v="8"/>
    <x v="29"/>
    <x v="925"/>
    <x v="922"/>
    <s v="10910CS  135800"/>
  </r>
  <r>
    <x v="8"/>
    <x v="29"/>
    <x v="925"/>
    <x v="922"/>
    <s v="10910EECS204001"/>
  </r>
  <r>
    <x v="8"/>
    <x v="29"/>
    <x v="925"/>
    <x v="922"/>
    <s v="10920EECS303002"/>
  </r>
  <r>
    <x v="8"/>
    <x v="29"/>
    <x v="925"/>
    <x v="922"/>
    <s v="11010CS  431101"/>
  </r>
  <r>
    <x v="8"/>
    <x v="29"/>
    <x v="925"/>
    <x v="922"/>
    <s v="11010CS  452000"/>
  </r>
  <r>
    <x v="8"/>
    <x v="29"/>
    <x v="925"/>
    <x v="922"/>
    <s v="11020CS  471000"/>
  </r>
  <r>
    <x v="8"/>
    <x v="29"/>
    <x v="925"/>
    <x v="922"/>
    <s v="11110COM 525200"/>
  </r>
  <r>
    <x v="8"/>
    <x v="29"/>
    <x v="925"/>
    <x v="922"/>
    <s v="11110CS  550300"/>
  </r>
  <r>
    <x v="8"/>
    <x v="29"/>
    <x v="925"/>
    <x v="922"/>
    <s v="11110GE  135500"/>
  </r>
  <r>
    <x v="8"/>
    <x v="29"/>
    <x v="925"/>
    <x v="922"/>
    <s v="11120CS  560400"/>
  </r>
  <r>
    <x v="8"/>
    <x v="29"/>
    <x v="925"/>
    <x v="922"/>
    <s v="11120EE  655000"/>
  </r>
  <r>
    <x v="8"/>
    <x v="29"/>
    <x v="926"/>
    <x v="923"/>
    <s v="10810CS  135502"/>
  </r>
  <r>
    <x v="8"/>
    <x v="29"/>
    <x v="926"/>
    <x v="923"/>
    <s v="10820CS  135602"/>
  </r>
  <r>
    <x v="8"/>
    <x v="29"/>
    <x v="926"/>
    <x v="923"/>
    <s v="10910CS  135800"/>
  </r>
  <r>
    <x v="8"/>
    <x v="29"/>
    <x v="926"/>
    <x v="923"/>
    <s v="10910EECS204002"/>
  </r>
  <r>
    <x v="8"/>
    <x v="29"/>
    <x v="926"/>
    <x v="923"/>
    <s v="10920EECS303001"/>
  </r>
  <r>
    <x v="8"/>
    <x v="29"/>
    <x v="926"/>
    <x v="923"/>
    <s v="11010CS  431102"/>
  </r>
  <r>
    <x v="8"/>
    <x v="29"/>
    <x v="926"/>
    <x v="923"/>
    <s v="11010CS  460200"/>
  </r>
  <r>
    <x v="8"/>
    <x v="29"/>
    <x v="926"/>
    <x v="923"/>
    <s v="11110CS  460100"/>
  </r>
  <r>
    <x v="8"/>
    <x v="29"/>
    <x v="927"/>
    <x v="924"/>
    <s v="10810CS  135502"/>
  </r>
  <r>
    <x v="8"/>
    <x v="29"/>
    <x v="927"/>
    <x v="924"/>
    <s v="10820CS  135602"/>
  </r>
  <r>
    <x v="8"/>
    <x v="29"/>
    <x v="927"/>
    <x v="924"/>
    <s v="10910CS  135800"/>
  </r>
  <r>
    <x v="8"/>
    <x v="29"/>
    <x v="927"/>
    <x v="924"/>
    <s v="10910EECS204001"/>
  </r>
  <r>
    <x v="8"/>
    <x v="29"/>
    <x v="927"/>
    <x v="924"/>
    <s v="10920EECS303001"/>
  </r>
  <r>
    <x v="8"/>
    <x v="29"/>
    <x v="927"/>
    <x v="924"/>
    <s v="10920PHYS370000"/>
  </r>
  <r>
    <x v="8"/>
    <x v="29"/>
    <x v="927"/>
    <x v="924"/>
    <s v="11010CS  431102"/>
  </r>
  <r>
    <x v="8"/>
    <x v="29"/>
    <x v="927"/>
    <x v="924"/>
    <s v="11020CS  531400"/>
  </r>
  <r>
    <x v="8"/>
    <x v="29"/>
    <x v="927"/>
    <x v="924"/>
    <s v="11110CS  452000"/>
  </r>
  <r>
    <x v="8"/>
    <x v="29"/>
    <x v="927"/>
    <x v="924"/>
    <s v="11110CS  460200"/>
  </r>
  <r>
    <x v="8"/>
    <x v="29"/>
    <x v="928"/>
    <x v="925"/>
    <s v="10820CS  135500"/>
  </r>
  <r>
    <x v="8"/>
    <x v="29"/>
    <x v="928"/>
    <x v="925"/>
    <s v="10820CS  135800"/>
  </r>
  <r>
    <x v="8"/>
    <x v="29"/>
    <x v="928"/>
    <x v="925"/>
    <s v="10910CS  135600"/>
  </r>
  <r>
    <x v="8"/>
    <x v="29"/>
    <x v="928"/>
    <x v="925"/>
    <s v="10910THC 100500"/>
  </r>
  <r>
    <x v="8"/>
    <x v="29"/>
    <x v="928"/>
    <x v="925"/>
    <s v="10920EECS204001"/>
  </r>
  <r>
    <x v="8"/>
    <x v="29"/>
    <x v="928"/>
    <x v="925"/>
    <s v="10920EECS303001"/>
  </r>
  <r>
    <x v="8"/>
    <x v="29"/>
    <x v="928"/>
    <x v="925"/>
    <s v="11010CS  431102"/>
  </r>
  <r>
    <x v="8"/>
    <x v="29"/>
    <x v="928"/>
    <x v="925"/>
    <s v="11010CS  460200"/>
  </r>
  <r>
    <x v="8"/>
    <x v="29"/>
    <x v="928"/>
    <x v="925"/>
    <s v="11010THC 330200"/>
  </r>
  <r>
    <x v="8"/>
    <x v="29"/>
    <x v="928"/>
    <x v="925"/>
    <s v="11120CS  471000"/>
  </r>
  <r>
    <x v="8"/>
    <x v="29"/>
    <x v="929"/>
    <x v="926"/>
    <s v="10810CS  135501"/>
  </r>
  <r>
    <x v="8"/>
    <x v="29"/>
    <x v="929"/>
    <x v="926"/>
    <s v="10820CS  135601"/>
  </r>
  <r>
    <x v="8"/>
    <x v="29"/>
    <x v="929"/>
    <x v="926"/>
    <s v="10820CS  135800"/>
  </r>
  <r>
    <x v="8"/>
    <x v="29"/>
    <x v="929"/>
    <x v="926"/>
    <s v="10910EECS204001"/>
  </r>
  <r>
    <x v="8"/>
    <x v="29"/>
    <x v="929"/>
    <x v="926"/>
    <s v="10920EECS303001"/>
  </r>
  <r>
    <x v="8"/>
    <x v="29"/>
    <x v="929"/>
    <x v="926"/>
    <s v="11010CS  431102"/>
  </r>
  <r>
    <x v="8"/>
    <x v="29"/>
    <x v="929"/>
    <x v="926"/>
    <s v="11010CS  460200"/>
  </r>
  <r>
    <x v="8"/>
    <x v="29"/>
    <x v="929"/>
    <x v="926"/>
    <s v="11020CS  531400"/>
  </r>
  <r>
    <x v="8"/>
    <x v="29"/>
    <x v="929"/>
    <x v="926"/>
    <s v="11110CS  452000"/>
  </r>
  <r>
    <x v="8"/>
    <x v="29"/>
    <x v="929"/>
    <x v="926"/>
    <s v="11120CS  411100"/>
  </r>
  <r>
    <x v="8"/>
    <x v="29"/>
    <x v="930"/>
    <x v="927"/>
    <s v="10810CS  135501"/>
  </r>
  <r>
    <x v="8"/>
    <x v="29"/>
    <x v="930"/>
    <x v="927"/>
    <s v="10820CS  135601"/>
  </r>
  <r>
    <x v="8"/>
    <x v="29"/>
    <x v="930"/>
    <x v="927"/>
    <s v="10910EECS204001"/>
  </r>
  <r>
    <x v="8"/>
    <x v="29"/>
    <x v="930"/>
    <x v="927"/>
    <s v="10920EECS303001"/>
  </r>
  <r>
    <x v="8"/>
    <x v="29"/>
    <x v="930"/>
    <x v="927"/>
    <s v="11010CS  431102"/>
  </r>
  <r>
    <x v="8"/>
    <x v="29"/>
    <x v="930"/>
    <x v="927"/>
    <s v="11010CS  460200"/>
  </r>
  <r>
    <x v="8"/>
    <x v="29"/>
    <x v="930"/>
    <x v="927"/>
    <s v="11010ECON216101"/>
  </r>
  <r>
    <x v="8"/>
    <x v="29"/>
    <x v="930"/>
    <x v="927"/>
    <s v="11020CS  542100"/>
  </r>
  <r>
    <x v="8"/>
    <x v="29"/>
    <x v="930"/>
    <x v="927"/>
    <s v="11110CS  550300"/>
  </r>
  <r>
    <x v="8"/>
    <x v="29"/>
    <x v="930"/>
    <x v="927"/>
    <s v="11120ISA 532000"/>
  </r>
  <r>
    <x v="8"/>
    <x v="29"/>
    <x v="931"/>
    <x v="928"/>
    <s v="10820EE  231000"/>
  </r>
  <r>
    <x v="8"/>
    <x v="29"/>
    <x v="931"/>
    <x v="928"/>
    <s v="10910CS  135502"/>
  </r>
  <r>
    <x v="8"/>
    <x v="29"/>
    <x v="931"/>
    <x v="928"/>
    <s v="10920CS  135601"/>
  </r>
  <r>
    <x v="8"/>
    <x v="29"/>
    <x v="931"/>
    <x v="928"/>
    <s v="10920EECS303002"/>
  </r>
  <r>
    <x v="8"/>
    <x v="29"/>
    <x v="931"/>
    <x v="928"/>
    <s v="11010CS  431101"/>
  </r>
  <r>
    <x v="8"/>
    <x v="29"/>
    <x v="931"/>
    <x v="928"/>
    <s v="11010EECS204002"/>
  </r>
  <r>
    <x v="8"/>
    <x v="29"/>
    <x v="931"/>
    <x v="928"/>
    <s v="11110CS  343300"/>
  </r>
  <r>
    <x v="8"/>
    <x v="29"/>
    <x v="931"/>
    <x v="928"/>
    <s v="11110CS  460100"/>
  </r>
  <r>
    <x v="8"/>
    <x v="29"/>
    <x v="931"/>
    <x v="928"/>
    <s v="11110EECS121000"/>
  </r>
  <r>
    <x v="8"/>
    <x v="29"/>
    <x v="931"/>
    <x v="928"/>
    <s v="11120CS  343400"/>
  </r>
  <r>
    <x v="8"/>
    <x v="29"/>
    <x v="932"/>
    <x v="929"/>
    <s v="10820CS  135500"/>
  </r>
  <r>
    <x v="8"/>
    <x v="29"/>
    <x v="932"/>
    <x v="929"/>
    <s v="10910CS  135600"/>
  </r>
  <r>
    <x v="8"/>
    <x v="29"/>
    <x v="932"/>
    <x v="929"/>
    <s v="10910CS  135800"/>
  </r>
  <r>
    <x v="8"/>
    <x v="29"/>
    <x v="932"/>
    <x v="929"/>
    <s v="10920EECS204001"/>
  </r>
  <r>
    <x v="8"/>
    <x v="29"/>
    <x v="932"/>
    <x v="929"/>
    <s v="10920EECS303003"/>
  </r>
  <r>
    <x v="8"/>
    <x v="29"/>
    <x v="932"/>
    <x v="929"/>
    <s v="11010CS  431102"/>
  </r>
  <r>
    <x v="8"/>
    <x v="29"/>
    <x v="932"/>
    <x v="929"/>
    <s v="11010CS  460200"/>
  </r>
  <r>
    <x v="8"/>
    <x v="29"/>
    <x v="932"/>
    <x v="929"/>
    <s v="11010CS  550300"/>
  </r>
  <r>
    <x v="8"/>
    <x v="29"/>
    <x v="932"/>
    <x v="929"/>
    <s v="11110CS  343300"/>
  </r>
  <r>
    <x v="8"/>
    <x v="29"/>
    <x v="932"/>
    <x v="929"/>
    <s v="11110ISA 581000"/>
  </r>
  <r>
    <x v="8"/>
    <x v="29"/>
    <x v="932"/>
    <x v="929"/>
    <s v="11120CS  471000"/>
  </r>
  <r>
    <x v="8"/>
    <x v="29"/>
    <x v="932"/>
    <x v="929"/>
    <s v="11120CS  570100"/>
  </r>
  <r>
    <x v="8"/>
    <x v="29"/>
    <x v="933"/>
    <x v="930"/>
    <s v="10810GEC 131200"/>
  </r>
  <r>
    <x v="8"/>
    <x v="29"/>
    <x v="933"/>
    <x v="930"/>
    <s v="10820CS  135500"/>
  </r>
  <r>
    <x v="8"/>
    <x v="29"/>
    <x v="933"/>
    <x v="930"/>
    <s v="10910CS  135600"/>
  </r>
  <r>
    <x v="8"/>
    <x v="29"/>
    <x v="933"/>
    <x v="930"/>
    <s v="10910IEEM203000"/>
  </r>
  <r>
    <x v="8"/>
    <x v="29"/>
    <x v="933"/>
    <x v="930"/>
    <s v="10920EECS204002"/>
  </r>
  <r>
    <x v="8"/>
    <x v="29"/>
    <x v="933"/>
    <x v="930"/>
    <s v="10920IEEM204000"/>
  </r>
  <r>
    <x v="8"/>
    <x v="29"/>
    <x v="933"/>
    <x v="930"/>
    <s v="11010CS  431102"/>
  </r>
  <r>
    <x v="8"/>
    <x v="29"/>
    <x v="933"/>
    <x v="930"/>
    <s v="11010CS  460200"/>
  </r>
  <r>
    <x v="8"/>
    <x v="29"/>
    <x v="933"/>
    <x v="930"/>
    <s v="11020CS  531400"/>
  </r>
  <r>
    <x v="8"/>
    <x v="29"/>
    <x v="933"/>
    <x v="930"/>
    <s v="11110CS  550300"/>
  </r>
  <r>
    <x v="8"/>
    <x v="29"/>
    <x v="933"/>
    <x v="930"/>
    <s v="11120CS  135800"/>
  </r>
  <r>
    <x v="8"/>
    <x v="29"/>
    <x v="934"/>
    <x v="931"/>
    <s v="10810CS  135501"/>
  </r>
  <r>
    <x v="8"/>
    <x v="29"/>
    <x v="934"/>
    <x v="931"/>
    <s v="10810CS  135800"/>
  </r>
  <r>
    <x v="8"/>
    <x v="29"/>
    <x v="934"/>
    <x v="931"/>
    <s v="10820CS  135601"/>
  </r>
  <r>
    <x v="8"/>
    <x v="29"/>
    <x v="934"/>
    <x v="931"/>
    <s v="10910EECS204001"/>
  </r>
  <r>
    <x v="8"/>
    <x v="29"/>
    <x v="934"/>
    <x v="931"/>
    <s v="10920EECS303001"/>
  </r>
  <r>
    <x v="8"/>
    <x v="29"/>
    <x v="934"/>
    <x v="931"/>
    <s v="11010CS  431102"/>
  </r>
  <r>
    <x v="8"/>
    <x v="29"/>
    <x v="934"/>
    <x v="931"/>
    <s v="11010CS  550300"/>
  </r>
  <r>
    <x v="8"/>
    <x v="29"/>
    <x v="934"/>
    <x v="931"/>
    <s v="11010CS  550700"/>
  </r>
  <r>
    <x v="8"/>
    <x v="29"/>
    <x v="934"/>
    <x v="931"/>
    <s v="11020CS  471000"/>
  </r>
  <r>
    <x v="8"/>
    <x v="29"/>
    <x v="934"/>
    <x v="931"/>
    <s v="11110CS  460200"/>
  </r>
  <r>
    <x v="8"/>
    <x v="29"/>
    <x v="935"/>
    <x v="932"/>
    <s v="10810CS  135502"/>
  </r>
  <r>
    <x v="8"/>
    <x v="29"/>
    <x v="935"/>
    <x v="932"/>
    <s v="10820CS  135602"/>
  </r>
  <r>
    <x v="8"/>
    <x v="29"/>
    <x v="935"/>
    <x v="932"/>
    <s v="10820MI  100002"/>
  </r>
  <r>
    <x v="8"/>
    <x v="29"/>
    <x v="935"/>
    <x v="932"/>
    <s v="10910CS  135800"/>
  </r>
  <r>
    <x v="8"/>
    <x v="29"/>
    <x v="935"/>
    <x v="932"/>
    <s v="10910EECS204001"/>
  </r>
  <r>
    <x v="8"/>
    <x v="29"/>
    <x v="935"/>
    <x v="932"/>
    <s v="10920EECS303001"/>
  </r>
  <r>
    <x v="8"/>
    <x v="29"/>
    <x v="935"/>
    <x v="932"/>
    <s v="10920PHYS370000"/>
  </r>
  <r>
    <x v="8"/>
    <x v="29"/>
    <x v="935"/>
    <x v="932"/>
    <s v="11010CS  431102"/>
  </r>
  <r>
    <x v="8"/>
    <x v="29"/>
    <x v="935"/>
    <x v="932"/>
    <s v="11010CS  452000"/>
  </r>
  <r>
    <x v="8"/>
    <x v="29"/>
    <x v="935"/>
    <x v="932"/>
    <s v="11010CS  550300"/>
  </r>
  <r>
    <x v="8"/>
    <x v="29"/>
    <x v="935"/>
    <x v="932"/>
    <s v="11110CS  460200"/>
  </r>
  <r>
    <x v="8"/>
    <x v="29"/>
    <x v="936"/>
    <x v="933"/>
    <s v="10810CS  135502"/>
  </r>
  <r>
    <x v="8"/>
    <x v="29"/>
    <x v="936"/>
    <x v="933"/>
    <s v="10820CS  135602"/>
  </r>
  <r>
    <x v="8"/>
    <x v="29"/>
    <x v="936"/>
    <x v="933"/>
    <s v="10910CS  135800"/>
  </r>
  <r>
    <x v="8"/>
    <x v="29"/>
    <x v="936"/>
    <x v="933"/>
    <s v="10910EECS204002"/>
  </r>
  <r>
    <x v="8"/>
    <x v="29"/>
    <x v="936"/>
    <x v="933"/>
    <s v="10920EECS303001"/>
  </r>
  <r>
    <x v="8"/>
    <x v="29"/>
    <x v="936"/>
    <x v="933"/>
    <s v="11010CS  431101"/>
  </r>
  <r>
    <x v="8"/>
    <x v="29"/>
    <x v="936"/>
    <x v="933"/>
    <s v="11010CS  460200"/>
  </r>
  <r>
    <x v="8"/>
    <x v="29"/>
    <x v="936"/>
    <x v="933"/>
    <s v="11020CS  542100"/>
  </r>
  <r>
    <x v="8"/>
    <x v="29"/>
    <x v="936"/>
    <x v="933"/>
    <s v="11110CS  343300"/>
  </r>
  <r>
    <x v="8"/>
    <x v="29"/>
    <x v="936"/>
    <x v="933"/>
    <s v="11120CS  411100"/>
  </r>
  <r>
    <x v="8"/>
    <x v="29"/>
    <x v="936"/>
    <x v="933"/>
    <s v="11120CS  471000"/>
  </r>
  <r>
    <x v="8"/>
    <x v="29"/>
    <x v="937"/>
    <x v="934"/>
    <s v="10810CS  135502"/>
  </r>
  <r>
    <x v="8"/>
    <x v="29"/>
    <x v="937"/>
    <x v="934"/>
    <s v="10910CS  135502"/>
  </r>
  <r>
    <x v="8"/>
    <x v="29"/>
    <x v="937"/>
    <x v="934"/>
    <s v="10920CS  431100"/>
  </r>
  <r>
    <x v="8"/>
    <x v="29"/>
    <x v="937"/>
    <x v="934"/>
    <s v="11010CS  135600"/>
  </r>
  <r>
    <x v="8"/>
    <x v="29"/>
    <x v="937"/>
    <x v="934"/>
    <s v="11010CS  460100"/>
  </r>
  <r>
    <x v="8"/>
    <x v="29"/>
    <x v="937"/>
    <x v="934"/>
    <s v="11020CS  333201"/>
  </r>
  <r>
    <x v="8"/>
    <x v="29"/>
    <x v="937"/>
    <x v="934"/>
    <s v="11020EECS204001"/>
  </r>
  <r>
    <x v="8"/>
    <x v="29"/>
    <x v="938"/>
    <x v="935"/>
    <s v="10810CS  135502"/>
  </r>
  <r>
    <x v="8"/>
    <x v="29"/>
    <x v="938"/>
    <x v="935"/>
    <s v="10820CS  135602"/>
  </r>
  <r>
    <x v="8"/>
    <x v="29"/>
    <x v="938"/>
    <x v="935"/>
    <s v="10820CS  135800"/>
  </r>
  <r>
    <x v="8"/>
    <x v="29"/>
    <x v="938"/>
    <x v="935"/>
    <s v="10910EECS204002"/>
  </r>
  <r>
    <x v="8"/>
    <x v="29"/>
    <x v="938"/>
    <x v="935"/>
    <s v="10920EECS303003"/>
  </r>
  <r>
    <x v="8"/>
    <x v="29"/>
    <x v="938"/>
    <x v="935"/>
    <s v="11010CS  431102"/>
  </r>
  <r>
    <x v="8"/>
    <x v="29"/>
    <x v="938"/>
    <x v="935"/>
    <s v="11010CS  460200"/>
  </r>
  <r>
    <x v="8"/>
    <x v="29"/>
    <x v="938"/>
    <x v="935"/>
    <s v="11010MI  100001"/>
  </r>
  <r>
    <x v="8"/>
    <x v="29"/>
    <x v="938"/>
    <x v="935"/>
    <s v="11110CS  460100"/>
  </r>
  <r>
    <x v="8"/>
    <x v="29"/>
    <x v="938"/>
    <x v="935"/>
    <s v="11110GE  135500"/>
  </r>
  <r>
    <x v="8"/>
    <x v="29"/>
    <x v="939"/>
    <x v="936"/>
    <s v="10810CS  135502"/>
  </r>
  <r>
    <x v="8"/>
    <x v="29"/>
    <x v="939"/>
    <x v="936"/>
    <s v="10810CS  135800"/>
  </r>
  <r>
    <x v="8"/>
    <x v="29"/>
    <x v="939"/>
    <x v="936"/>
    <s v="10820CS  135602"/>
  </r>
  <r>
    <x v="8"/>
    <x v="29"/>
    <x v="939"/>
    <x v="936"/>
    <s v="10910EECS204001"/>
  </r>
  <r>
    <x v="8"/>
    <x v="29"/>
    <x v="939"/>
    <x v="936"/>
    <s v="10910GE  107300"/>
  </r>
  <r>
    <x v="8"/>
    <x v="29"/>
    <x v="939"/>
    <x v="936"/>
    <s v="10920EECS303002"/>
  </r>
  <r>
    <x v="8"/>
    <x v="29"/>
    <x v="939"/>
    <x v="936"/>
    <s v="11010CS  431102"/>
  </r>
  <r>
    <x v="8"/>
    <x v="29"/>
    <x v="939"/>
    <x v="936"/>
    <s v="11010CS  452000"/>
  </r>
  <r>
    <x v="8"/>
    <x v="29"/>
    <x v="939"/>
    <x v="936"/>
    <s v="11010CS  460200"/>
  </r>
  <r>
    <x v="8"/>
    <x v="29"/>
    <x v="939"/>
    <x v="936"/>
    <s v="11020CS  542100"/>
  </r>
  <r>
    <x v="8"/>
    <x v="29"/>
    <x v="939"/>
    <x v="936"/>
    <s v="11110CS  343300"/>
  </r>
  <r>
    <x v="8"/>
    <x v="29"/>
    <x v="939"/>
    <x v="936"/>
    <s v="11120CS  411100"/>
  </r>
  <r>
    <x v="8"/>
    <x v="29"/>
    <x v="940"/>
    <x v="937"/>
    <s v="10810CS  135502"/>
  </r>
  <r>
    <x v="8"/>
    <x v="29"/>
    <x v="940"/>
    <x v="937"/>
    <s v="10820CS  135602"/>
  </r>
  <r>
    <x v="8"/>
    <x v="29"/>
    <x v="940"/>
    <x v="937"/>
    <s v="10910EECS204001"/>
  </r>
  <r>
    <x v="8"/>
    <x v="29"/>
    <x v="940"/>
    <x v="937"/>
    <s v="10920EECS303001"/>
  </r>
  <r>
    <x v="8"/>
    <x v="29"/>
    <x v="940"/>
    <x v="937"/>
    <s v="11010CS  431101"/>
  </r>
  <r>
    <x v="8"/>
    <x v="29"/>
    <x v="940"/>
    <x v="937"/>
    <s v="11010CS  460200"/>
  </r>
  <r>
    <x v="8"/>
    <x v="29"/>
    <x v="940"/>
    <x v="937"/>
    <s v="11020CS  531400"/>
  </r>
  <r>
    <x v="8"/>
    <x v="29"/>
    <x v="940"/>
    <x v="937"/>
    <s v="11110CS  550300"/>
  </r>
  <r>
    <x v="8"/>
    <x v="29"/>
    <x v="941"/>
    <x v="938"/>
    <s v="10810CS  135502"/>
  </r>
  <r>
    <x v="8"/>
    <x v="29"/>
    <x v="941"/>
    <x v="938"/>
    <s v="10820CS  135602"/>
  </r>
  <r>
    <x v="8"/>
    <x v="29"/>
    <x v="941"/>
    <x v="938"/>
    <s v="10910EECS204002"/>
  </r>
  <r>
    <x v="8"/>
    <x v="29"/>
    <x v="941"/>
    <x v="938"/>
    <s v="10920CS  135601"/>
  </r>
  <r>
    <x v="8"/>
    <x v="29"/>
    <x v="941"/>
    <x v="938"/>
    <s v="10920EECS303001"/>
  </r>
  <r>
    <x v="8"/>
    <x v="29"/>
    <x v="941"/>
    <x v="938"/>
    <s v="11010CS  431102"/>
  </r>
  <r>
    <x v="8"/>
    <x v="29"/>
    <x v="941"/>
    <x v="938"/>
    <s v="11010CS  460200"/>
  </r>
  <r>
    <x v="8"/>
    <x v="29"/>
    <x v="941"/>
    <x v="938"/>
    <s v="11010MI  100001"/>
  </r>
  <r>
    <x v="8"/>
    <x v="29"/>
    <x v="941"/>
    <x v="938"/>
    <s v="11020CS  431100"/>
  </r>
  <r>
    <x v="8"/>
    <x v="29"/>
    <x v="941"/>
    <x v="938"/>
    <s v="11020CS  531400"/>
  </r>
  <r>
    <x v="8"/>
    <x v="29"/>
    <x v="941"/>
    <x v="938"/>
    <s v="11110CS  460100"/>
  </r>
  <r>
    <x v="8"/>
    <x v="29"/>
    <x v="941"/>
    <x v="938"/>
    <s v="11110EECS305000"/>
  </r>
  <r>
    <x v="8"/>
    <x v="29"/>
    <x v="941"/>
    <x v="938"/>
    <s v="11120EECS121000"/>
  </r>
  <r>
    <x v="8"/>
    <x v="29"/>
    <x v="942"/>
    <x v="939"/>
    <s v="10810CS  135502"/>
  </r>
  <r>
    <x v="8"/>
    <x v="29"/>
    <x v="942"/>
    <x v="939"/>
    <s v="10810CS  135800"/>
  </r>
  <r>
    <x v="8"/>
    <x v="29"/>
    <x v="942"/>
    <x v="939"/>
    <s v="10820CS  135602"/>
  </r>
  <r>
    <x v="8"/>
    <x v="29"/>
    <x v="942"/>
    <x v="939"/>
    <s v="10910EECS204001"/>
  </r>
  <r>
    <x v="8"/>
    <x v="29"/>
    <x v="942"/>
    <x v="939"/>
    <s v="10920EECS303001"/>
  </r>
  <r>
    <x v="8"/>
    <x v="29"/>
    <x v="942"/>
    <x v="939"/>
    <s v="11010CS  431101"/>
  </r>
  <r>
    <x v="8"/>
    <x v="29"/>
    <x v="942"/>
    <x v="939"/>
    <s v="11010CS  460200"/>
  </r>
  <r>
    <x v="8"/>
    <x v="29"/>
    <x v="942"/>
    <x v="939"/>
    <s v="11020CS  542100"/>
  </r>
  <r>
    <x v="8"/>
    <x v="29"/>
    <x v="942"/>
    <x v="939"/>
    <s v="11120CS  411100"/>
  </r>
  <r>
    <x v="8"/>
    <x v="29"/>
    <x v="942"/>
    <x v="939"/>
    <s v="11120CS  471000"/>
  </r>
  <r>
    <x v="8"/>
    <x v="29"/>
    <x v="943"/>
    <x v="940"/>
    <s v="10810CS  135502"/>
  </r>
  <r>
    <x v="8"/>
    <x v="29"/>
    <x v="943"/>
    <x v="940"/>
    <s v="10820CS  135602"/>
  </r>
  <r>
    <x v="8"/>
    <x v="29"/>
    <x v="943"/>
    <x v="940"/>
    <s v="10910EECS204002"/>
  </r>
  <r>
    <x v="8"/>
    <x v="29"/>
    <x v="943"/>
    <x v="940"/>
    <s v="10920EECS204001"/>
  </r>
  <r>
    <x v="8"/>
    <x v="29"/>
    <x v="943"/>
    <x v="940"/>
    <s v="10920EECS303001"/>
  </r>
  <r>
    <x v="8"/>
    <x v="29"/>
    <x v="943"/>
    <x v="940"/>
    <s v="11010CS  431102"/>
  </r>
  <r>
    <x v="8"/>
    <x v="29"/>
    <x v="943"/>
    <x v="940"/>
    <s v="11010CS  452000"/>
  </r>
  <r>
    <x v="8"/>
    <x v="29"/>
    <x v="943"/>
    <x v="940"/>
    <s v="11010CS  460200"/>
  </r>
  <r>
    <x v="8"/>
    <x v="29"/>
    <x v="943"/>
    <x v="940"/>
    <s v="11010GE  135500"/>
  </r>
  <r>
    <x v="8"/>
    <x v="29"/>
    <x v="943"/>
    <x v="940"/>
    <s v="11020CS  542100"/>
  </r>
  <r>
    <x v="8"/>
    <x v="29"/>
    <x v="943"/>
    <x v="940"/>
    <s v="11110CS  542200"/>
  </r>
  <r>
    <x v="8"/>
    <x v="29"/>
    <x v="943"/>
    <x v="940"/>
    <s v="11110CS  565600"/>
  </r>
  <r>
    <x v="8"/>
    <x v="29"/>
    <x v="943"/>
    <x v="940"/>
    <s v="11120ISA 532000"/>
  </r>
  <r>
    <x v="8"/>
    <x v="29"/>
    <x v="943"/>
    <x v="940"/>
    <s v="11120QF  321300"/>
  </r>
  <r>
    <x v="8"/>
    <x v="29"/>
    <x v="944"/>
    <x v="941"/>
    <s v="10810CS  135502"/>
  </r>
  <r>
    <x v="8"/>
    <x v="29"/>
    <x v="944"/>
    <x v="941"/>
    <s v="10810HSS 382200"/>
  </r>
  <r>
    <x v="8"/>
    <x v="29"/>
    <x v="944"/>
    <x v="941"/>
    <s v="10820CS  135602"/>
  </r>
  <r>
    <x v="8"/>
    <x v="29"/>
    <x v="944"/>
    <x v="941"/>
    <s v="10820MI  100002"/>
  </r>
  <r>
    <x v="8"/>
    <x v="29"/>
    <x v="944"/>
    <x v="941"/>
    <s v="10910EECS204001"/>
  </r>
  <r>
    <x v="8"/>
    <x v="29"/>
    <x v="944"/>
    <x v="941"/>
    <s v="10920EECS303001"/>
  </r>
  <r>
    <x v="8"/>
    <x v="29"/>
    <x v="944"/>
    <x v="941"/>
    <s v="11010CS  135600"/>
  </r>
  <r>
    <x v="8"/>
    <x v="29"/>
    <x v="944"/>
    <x v="941"/>
    <s v="11010CS  431102"/>
  </r>
  <r>
    <x v="8"/>
    <x v="29"/>
    <x v="944"/>
    <x v="941"/>
    <s v="11010CS  460200"/>
  </r>
  <r>
    <x v="8"/>
    <x v="29"/>
    <x v="944"/>
    <x v="941"/>
    <s v="11110CS  460100"/>
  </r>
  <r>
    <x v="8"/>
    <x v="29"/>
    <x v="945"/>
    <x v="942"/>
    <s v="10810CS  135501"/>
  </r>
  <r>
    <x v="8"/>
    <x v="29"/>
    <x v="945"/>
    <x v="942"/>
    <s v="10820CS  135602"/>
  </r>
  <r>
    <x v="8"/>
    <x v="29"/>
    <x v="945"/>
    <x v="942"/>
    <s v="10910EECS204002"/>
  </r>
  <r>
    <x v="8"/>
    <x v="29"/>
    <x v="945"/>
    <x v="942"/>
    <s v="10920EECS303001"/>
  </r>
  <r>
    <x v="8"/>
    <x v="29"/>
    <x v="945"/>
    <x v="942"/>
    <s v="11010CS  431102"/>
  </r>
  <r>
    <x v="8"/>
    <x v="29"/>
    <x v="945"/>
    <x v="942"/>
    <s v="11010CS  460200"/>
  </r>
  <r>
    <x v="8"/>
    <x v="29"/>
    <x v="945"/>
    <x v="942"/>
    <s v="11020CS  570100"/>
  </r>
  <r>
    <x v="8"/>
    <x v="29"/>
    <x v="945"/>
    <x v="942"/>
    <s v="11110CS  460100"/>
  </r>
  <r>
    <x v="8"/>
    <x v="29"/>
    <x v="945"/>
    <x v="942"/>
    <s v="11110CS  542200"/>
  </r>
  <r>
    <x v="8"/>
    <x v="29"/>
    <x v="945"/>
    <x v="942"/>
    <s v="11120CS  135800"/>
  </r>
  <r>
    <x v="8"/>
    <x v="29"/>
    <x v="946"/>
    <x v="943"/>
    <s v="10810CS  135502"/>
  </r>
  <r>
    <x v="8"/>
    <x v="29"/>
    <x v="946"/>
    <x v="943"/>
    <s v="10820CS  135602"/>
  </r>
  <r>
    <x v="8"/>
    <x v="29"/>
    <x v="946"/>
    <x v="943"/>
    <s v="10910CS  135800"/>
  </r>
  <r>
    <x v="8"/>
    <x v="29"/>
    <x v="946"/>
    <x v="943"/>
    <s v="10910EECS204002"/>
  </r>
  <r>
    <x v="8"/>
    <x v="29"/>
    <x v="946"/>
    <x v="943"/>
    <s v="10920EECS303002"/>
  </r>
  <r>
    <x v="8"/>
    <x v="29"/>
    <x v="946"/>
    <x v="943"/>
    <s v="11010CS  431102"/>
  </r>
  <r>
    <x v="8"/>
    <x v="29"/>
    <x v="946"/>
    <x v="943"/>
    <s v="11010CS  550300"/>
  </r>
  <r>
    <x v="8"/>
    <x v="29"/>
    <x v="946"/>
    <x v="943"/>
    <s v="11020CS  431100"/>
  </r>
  <r>
    <x v="8"/>
    <x v="29"/>
    <x v="946"/>
    <x v="943"/>
    <s v="11110CS  460200"/>
  </r>
  <r>
    <x v="8"/>
    <x v="29"/>
    <x v="946"/>
    <x v="943"/>
    <s v="11110CS  560500"/>
  </r>
  <r>
    <x v="8"/>
    <x v="29"/>
    <x v="947"/>
    <x v="944"/>
    <s v="10810CS  135502"/>
  </r>
  <r>
    <x v="8"/>
    <x v="29"/>
    <x v="947"/>
    <x v="944"/>
    <s v="10810HSS 382200"/>
  </r>
  <r>
    <x v="8"/>
    <x v="29"/>
    <x v="947"/>
    <x v="944"/>
    <s v="10820CS  135602"/>
  </r>
  <r>
    <x v="8"/>
    <x v="29"/>
    <x v="947"/>
    <x v="944"/>
    <s v="10910EECS204001"/>
  </r>
  <r>
    <x v="8"/>
    <x v="29"/>
    <x v="947"/>
    <x v="944"/>
    <s v="10920CS  431100"/>
  </r>
  <r>
    <x v="8"/>
    <x v="29"/>
    <x v="947"/>
    <x v="944"/>
    <s v="11010CS  452000"/>
  </r>
  <r>
    <x v="8"/>
    <x v="29"/>
    <x v="947"/>
    <x v="944"/>
    <s v="11010CS  460200"/>
  </r>
  <r>
    <x v="8"/>
    <x v="29"/>
    <x v="947"/>
    <x v="944"/>
    <s v="11010CS  550300"/>
  </r>
  <r>
    <x v="8"/>
    <x v="29"/>
    <x v="947"/>
    <x v="944"/>
    <s v="11020CS  333201"/>
  </r>
  <r>
    <x v="8"/>
    <x v="29"/>
    <x v="947"/>
    <x v="944"/>
    <s v="11020CS  542100"/>
  </r>
  <r>
    <x v="8"/>
    <x v="29"/>
    <x v="947"/>
    <x v="944"/>
    <s v="11110CS  460100"/>
  </r>
  <r>
    <x v="8"/>
    <x v="29"/>
    <x v="947"/>
    <x v="944"/>
    <s v="11110CS  542200"/>
  </r>
  <r>
    <x v="8"/>
    <x v="29"/>
    <x v="947"/>
    <x v="944"/>
    <s v="11120CS  135800"/>
  </r>
  <r>
    <x v="8"/>
    <x v="29"/>
    <x v="947"/>
    <x v="944"/>
    <s v="11120CS  471000"/>
  </r>
  <r>
    <x v="8"/>
    <x v="29"/>
    <x v="947"/>
    <x v="944"/>
    <s v="11120MI  100002"/>
  </r>
  <r>
    <x v="8"/>
    <x v="29"/>
    <x v="948"/>
    <x v="945"/>
    <s v="10810CS  135502"/>
  </r>
  <r>
    <x v="8"/>
    <x v="29"/>
    <x v="948"/>
    <x v="945"/>
    <s v="10820CS  135602"/>
  </r>
  <r>
    <x v="8"/>
    <x v="29"/>
    <x v="948"/>
    <x v="945"/>
    <s v="10910CS  135800"/>
  </r>
  <r>
    <x v="8"/>
    <x v="29"/>
    <x v="948"/>
    <x v="945"/>
    <s v="10910EECS204002"/>
  </r>
  <r>
    <x v="8"/>
    <x v="29"/>
    <x v="948"/>
    <x v="945"/>
    <s v="10920EECS303001"/>
  </r>
  <r>
    <x v="8"/>
    <x v="29"/>
    <x v="948"/>
    <x v="945"/>
    <s v="11010CS  431102"/>
  </r>
  <r>
    <x v="8"/>
    <x v="29"/>
    <x v="948"/>
    <x v="945"/>
    <s v="11010CS  460200"/>
  </r>
  <r>
    <x v="8"/>
    <x v="29"/>
    <x v="948"/>
    <x v="945"/>
    <s v="11010CS  550300"/>
  </r>
  <r>
    <x v="8"/>
    <x v="29"/>
    <x v="948"/>
    <x v="945"/>
    <s v="11020CS  531400"/>
  </r>
  <r>
    <x v="8"/>
    <x v="29"/>
    <x v="948"/>
    <x v="945"/>
    <s v="11110GE  135500"/>
  </r>
  <r>
    <x v="8"/>
    <x v="29"/>
    <x v="949"/>
    <x v="946"/>
    <s v="10810CS  135501"/>
  </r>
  <r>
    <x v="8"/>
    <x v="29"/>
    <x v="949"/>
    <x v="946"/>
    <s v="10820CS  135601"/>
  </r>
  <r>
    <x v="8"/>
    <x v="29"/>
    <x v="949"/>
    <x v="946"/>
    <s v="10820EECS204001"/>
  </r>
  <r>
    <x v="8"/>
    <x v="29"/>
    <x v="949"/>
    <x v="946"/>
    <s v="10910CS  431102"/>
  </r>
  <r>
    <x v="8"/>
    <x v="29"/>
    <x v="949"/>
    <x v="946"/>
    <s v="10920EECS303001"/>
  </r>
  <r>
    <x v="8"/>
    <x v="29"/>
    <x v="949"/>
    <x v="946"/>
    <s v="11010CS  550300"/>
  </r>
  <r>
    <x v="8"/>
    <x v="29"/>
    <x v="949"/>
    <x v="946"/>
    <s v="11010CS  550700"/>
  </r>
  <r>
    <x v="8"/>
    <x v="29"/>
    <x v="949"/>
    <x v="946"/>
    <s v="11020CS  531200"/>
  </r>
  <r>
    <x v="8"/>
    <x v="29"/>
    <x v="949"/>
    <x v="946"/>
    <s v="11020CS  531400"/>
  </r>
  <r>
    <x v="8"/>
    <x v="29"/>
    <x v="949"/>
    <x v="946"/>
    <s v="11020CS  531600"/>
  </r>
  <r>
    <x v="8"/>
    <x v="29"/>
    <x v="949"/>
    <x v="946"/>
    <s v="11110CS  343300"/>
  </r>
  <r>
    <x v="8"/>
    <x v="29"/>
    <x v="949"/>
    <x v="946"/>
    <s v="11110CS  460200"/>
  </r>
  <r>
    <x v="8"/>
    <x v="29"/>
    <x v="949"/>
    <x v="946"/>
    <s v="11120CS  471000"/>
  </r>
  <r>
    <x v="8"/>
    <x v="29"/>
    <x v="949"/>
    <x v="946"/>
    <s v="11120EECS121000"/>
  </r>
  <r>
    <x v="8"/>
    <x v="29"/>
    <x v="950"/>
    <x v="947"/>
    <s v="10810CS  135502"/>
  </r>
  <r>
    <x v="8"/>
    <x v="29"/>
    <x v="950"/>
    <x v="947"/>
    <s v="10820CS  135602"/>
  </r>
  <r>
    <x v="8"/>
    <x v="29"/>
    <x v="950"/>
    <x v="947"/>
    <s v="10910CS  550700"/>
  </r>
  <r>
    <x v="8"/>
    <x v="29"/>
    <x v="950"/>
    <x v="947"/>
    <s v="10910EECS204001"/>
  </r>
  <r>
    <x v="8"/>
    <x v="29"/>
    <x v="950"/>
    <x v="947"/>
    <s v="10920EECS303001"/>
  </r>
  <r>
    <x v="8"/>
    <x v="29"/>
    <x v="950"/>
    <x v="947"/>
    <s v="11010CS  550300"/>
  </r>
  <r>
    <x v="8"/>
    <x v="29"/>
    <x v="950"/>
    <x v="947"/>
    <s v="11020CS  431100"/>
  </r>
  <r>
    <x v="8"/>
    <x v="29"/>
    <x v="950"/>
    <x v="947"/>
    <s v="11110CS  460200"/>
  </r>
  <r>
    <x v="8"/>
    <x v="29"/>
    <x v="950"/>
    <x v="947"/>
    <s v="11110GE  135500"/>
  </r>
  <r>
    <x v="8"/>
    <x v="29"/>
    <x v="951"/>
    <x v="948"/>
    <s v="10810CS  135502"/>
  </r>
  <r>
    <x v="8"/>
    <x v="29"/>
    <x v="951"/>
    <x v="948"/>
    <s v="10820CS  135602"/>
  </r>
  <r>
    <x v="8"/>
    <x v="29"/>
    <x v="951"/>
    <x v="948"/>
    <s v="10910EECS204001"/>
  </r>
  <r>
    <x v="8"/>
    <x v="29"/>
    <x v="951"/>
    <x v="948"/>
    <s v="10920CS  431100"/>
  </r>
  <r>
    <x v="8"/>
    <x v="29"/>
    <x v="951"/>
    <x v="948"/>
    <s v="11010CS  452000"/>
  </r>
  <r>
    <x v="8"/>
    <x v="29"/>
    <x v="951"/>
    <x v="948"/>
    <s v="11010CS  460100"/>
  </r>
  <r>
    <x v="8"/>
    <x v="29"/>
    <x v="951"/>
    <x v="948"/>
    <s v="11010CS  460200"/>
  </r>
  <r>
    <x v="8"/>
    <x v="29"/>
    <x v="951"/>
    <x v="948"/>
    <s v="11020CS  333201"/>
  </r>
  <r>
    <x v="8"/>
    <x v="29"/>
    <x v="951"/>
    <x v="948"/>
    <s v="11020CS  531400"/>
  </r>
  <r>
    <x v="8"/>
    <x v="29"/>
    <x v="951"/>
    <x v="948"/>
    <s v="11020CS  570100"/>
  </r>
  <r>
    <x v="8"/>
    <x v="29"/>
    <x v="951"/>
    <x v="948"/>
    <s v="11110CS  542200"/>
  </r>
  <r>
    <x v="8"/>
    <x v="29"/>
    <x v="951"/>
    <x v="948"/>
    <s v="11110CS  565600"/>
  </r>
  <r>
    <x v="8"/>
    <x v="29"/>
    <x v="951"/>
    <x v="948"/>
    <s v="11120CS  471000"/>
  </r>
  <r>
    <x v="8"/>
    <x v="29"/>
    <x v="952"/>
    <x v="949"/>
    <s v="10810CS  135502"/>
  </r>
  <r>
    <x v="8"/>
    <x v="29"/>
    <x v="952"/>
    <x v="949"/>
    <s v="10810GEC 150203"/>
  </r>
  <r>
    <x v="8"/>
    <x v="29"/>
    <x v="952"/>
    <x v="949"/>
    <s v="10820CS  135602"/>
  </r>
  <r>
    <x v="8"/>
    <x v="29"/>
    <x v="952"/>
    <x v="949"/>
    <s v="10910EECS204001"/>
  </r>
  <r>
    <x v="8"/>
    <x v="29"/>
    <x v="952"/>
    <x v="949"/>
    <s v="10920EECS303002"/>
  </r>
  <r>
    <x v="8"/>
    <x v="29"/>
    <x v="952"/>
    <x v="949"/>
    <s v="11010CS  431101"/>
  </r>
  <r>
    <x v="8"/>
    <x v="29"/>
    <x v="952"/>
    <x v="949"/>
    <s v="11010CS  460200"/>
  </r>
  <r>
    <x v="8"/>
    <x v="29"/>
    <x v="952"/>
    <x v="949"/>
    <s v="11010CS  550300"/>
  </r>
  <r>
    <x v="8"/>
    <x v="29"/>
    <x v="952"/>
    <x v="949"/>
    <s v="11020GE  135500"/>
  </r>
  <r>
    <x v="8"/>
    <x v="29"/>
    <x v="952"/>
    <x v="949"/>
    <s v="11110CS  343300"/>
  </r>
  <r>
    <x v="8"/>
    <x v="29"/>
    <x v="952"/>
    <x v="949"/>
    <s v="11110CS  550700"/>
  </r>
  <r>
    <x v="8"/>
    <x v="29"/>
    <x v="952"/>
    <x v="949"/>
    <s v="11120CS  411100"/>
  </r>
  <r>
    <x v="8"/>
    <x v="29"/>
    <x v="953"/>
    <x v="950"/>
    <s v="10810CS  135502"/>
  </r>
  <r>
    <x v="8"/>
    <x v="29"/>
    <x v="953"/>
    <x v="950"/>
    <s v="10820CS  135602"/>
  </r>
  <r>
    <x v="8"/>
    <x v="29"/>
    <x v="953"/>
    <x v="950"/>
    <s v="10820MI  100002"/>
  </r>
  <r>
    <x v="8"/>
    <x v="29"/>
    <x v="953"/>
    <x v="950"/>
    <s v="10910EECS204001"/>
  </r>
  <r>
    <x v="8"/>
    <x v="29"/>
    <x v="953"/>
    <x v="950"/>
    <s v="10920EECS303001"/>
  </r>
  <r>
    <x v="8"/>
    <x v="29"/>
    <x v="953"/>
    <x v="950"/>
    <s v="11010CS  431102"/>
  </r>
  <r>
    <x v="8"/>
    <x v="29"/>
    <x v="953"/>
    <x v="950"/>
    <s v="11010CS  460200"/>
  </r>
  <r>
    <x v="8"/>
    <x v="29"/>
    <x v="953"/>
    <x v="950"/>
    <s v="11110CS  460100"/>
  </r>
  <r>
    <x v="8"/>
    <x v="29"/>
    <x v="953"/>
    <x v="950"/>
    <s v="11120LST 350100"/>
  </r>
  <r>
    <x v="8"/>
    <x v="29"/>
    <x v="954"/>
    <x v="951"/>
    <s v="10810CS  135502"/>
  </r>
  <r>
    <x v="8"/>
    <x v="29"/>
    <x v="954"/>
    <x v="951"/>
    <s v="10820CS  135602"/>
  </r>
  <r>
    <x v="8"/>
    <x v="29"/>
    <x v="954"/>
    <x v="951"/>
    <s v="10910EECS204001"/>
  </r>
  <r>
    <x v="8"/>
    <x v="29"/>
    <x v="954"/>
    <x v="951"/>
    <s v="10920EECS303002"/>
  </r>
  <r>
    <x v="8"/>
    <x v="29"/>
    <x v="954"/>
    <x v="951"/>
    <s v="11010CS  460100"/>
  </r>
  <r>
    <x v="8"/>
    <x v="29"/>
    <x v="954"/>
    <x v="951"/>
    <s v="11010CS  460200"/>
  </r>
  <r>
    <x v="8"/>
    <x v="29"/>
    <x v="954"/>
    <x v="951"/>
    <s v="11020CS  431100"/>
  </r>
  <r>
    <x v="8"/>
    <x v="29"/>
    <x v="954"/>
    <x v="951"/>
    <s v="11120CS  135800"/>
  </r>
  <r>
    <x v="8"/>
    <x v="29"/>
    <x v="954"/>
    <x v="951"/>
    <s v="11120CS  555200"/>
  </r>
  <r>
    <x v="8"/>
    <x v="29"/>
    <x v="955"/>
    <x v="952"/>
    <s v="10810CS  135501"/>
  </r>
  <r>
    <x v="8"/>
    <x v="29"/>
    <x v="955"/>
    <x v="952"/>
    <s v="10820CS  135601"/>
  </r>
  <r>
    <x v="8"/>
    <x v="29"/>
    <x v="955"/>
    <x v="952"/>
    <s v="10820CS  531200"/>
  </r>
  <r>
    <x v="8"/>
    <x v="29"/>
    <x v="955"/>
    <x v="952"/>
    <s v="10910CS  431101"/>
  </r>
  <r>
    <x v="8"/>
    <x v="29"/>
    <x v="955"/>
    <x v="952"/>
    <s v="10910EECS204002"/>
  </r>
  <r>
    <x v="8"/>
    <x v="29"/>
    <x v="955"/>
    <x v="952"/>
    <s v="10920EECS303001"/>
  </r>
  <r>
    <x v="8"/>
    <x v="29"/>
    <x v="955"/>
    <x v="952"/>
    <s v="11010CS  460200"/>
  </r>
  <r>
    <x v="8"/>
    <x v="29"/>
    <x v="955"/>
    <x v="952"/>
    <s v="11020CS  411100"/>
  </r>
  <r>
    <x v="8"/>
    <x v="29"/>
    <x v="955"/>
    <x v="952"/>
    <s v="11020CS  631200"/>
  </r>
  <r>
    <x v="8"/>
    <x v="29"/>
    <x v="955"/>
    <x v="952"/>
    <s v="11020WW  526200"/>
  </r>
  <r>
    <x v="8"/>
    <x v="29"/>
    <x v="955"/>
    <x v="952"/>
    <s v="11120CS  135800"/>
  </r>
  <r>
    <x v="8"/>
    <x v="29"/>
    <x v="955"/>
    <x v="952"/>
    <s v="11120CS  343400"/>
  </r>
  <r>
    <x v="8"/>
    <x v="29"/>
    <x v="956"/>
    <x v="953"/>
    <s v="10810CS  135502"/>
  </r>
  <r>
    <x v="8"/>
    <x v="29"/>
    <x v="956"/>
    <x v="953"/>
    <s v="10820CS  135602"/>
  </r>
  <r>
    <x v="8"/>
    <x v="29"/>
    <x v="956"/>
    <x v="953"/>
    <s v="10910EECS204002"/>
  </r>
  <r>
    <x v="8"/>
    <x v="29"/>
    <x v="956"/>
    <x v="953"/>
    <s v="10920EECS303001"/>
  </r>
  <r>
    <x v="8"/>
    <x v="29"/>
    <x v="956"/>
    <x v="953"/>
    <s v="11010CS  431102"/>
  </r>
  <r>
    <x v="8"/>
    <x v="29"/>
    <x v="956"/>
    <x v="953"/>
    <s v="11010CS  452000"/>
  </r>
  <r>
    <x v="8"/>
    <x v="29"/>
    <x v="956"/>
    <x v="953"/>
    <s v="11010CS  460200"/>
  </r>
  <r>
    <x v="8"/>
    <x v="29"/>
    <x v="956"/>
    <x v="953"/>
    <s v="11020CS  531400"/>
  </r>
  <r>
    <x v="8"/>
    <x v="29"/>
    <x v="956"/>
    <x v="953"/>
    <s v="11110XA  166600"/>
  </r>
  <r>
    <x v="8"/>
    <x v="29"/>
    <x v="956"/>
    <x v="953"/>
    <s v="11110XA  166900"/>
  </r>
  <r>
    <x v="8"/>
    <x v="29"/>
    <x v="956"/>
    <x v="953"/>
    <s v="11120XA  106200"/>
  </r>
  <r>
    <x v="8"/>
    <x v="29"/>
    <x v="957"/>
    <x v="954"/>
    <s v="10810CS  135502"/>
  </r>
  <r>
    <x v="8"/>
    <x v="29"/>
    <x v="957"/>
    <x v="954"/>
    <s v="10820CS  135602"/>
  </r>
  <r>
    <x v="8"/>
    <x v="29"/>
    <x v="957"/>
    <x v="954"/>
    <s v="10910EECS204002"/>
  </r>
  <r>
    <x v="8"/>
    <x v="29"/>
    <x v="957"/>
    <x v="954"/>
    <s v="10920CS  431100"/>
  </r>
  <r>
    <x v="8"/>
    <x v="29"/>
    <x v="957"/>
    <x v="954"/>
    <s v="11020EE  306001"/>
  </r>
  <r>
    <x v="8"/>
    <x v="29"/>
    <x v="957"/>
    <x v="954"/>
    <s v="11110CS  460100"/>
  </r>
  <r>
    <x v="8"/>
    <x v="29"/>
    <x v="957"/>
    <x v="954"/>
    <s v="11110CS  542200"/>
  </r>
  <r>
    <x v="8"/>
    <x v="29"/>
    <x v="957"/>
    <x v="954"/>
    <s v="11110CS  613500"/>
  </r>
  <r>
    <x v="8"/>
    <x v="29"/>
    <x v="957"/>
    <x v="954"/>
    <s v="11120CS  561200"/>
  </r>
  <r>
    <x v="8"/>
    <x v="29"/>
    <x v="958"/>
    <x v="955"/>
    <s v="10810CS  135502"/>
  </r>
  <r>
    <x v="8"/>
    <x v="29"/>
    <x v="958"/>
    <x v="955"/>
    <s v="10820CS  135602"/>
  </r>
  <r>
    <x v="8"/>
    <x v="29"/>
    <x v="958"/>
    <x v="955"/>
    <s v="10820MI  100002"/>
  </r>
  <r>
    <x v="8"/>
    <x v="29"/>
    <x v="958"/>
    <x v="955"/>
    <s v="10910EECS204002"/>
  </r>
  <r>
    <x v="8"/>
    <x v="29"/>
    <x v="958"/>
    <x v="955"/>
    <s v="10920CS  135602"/>
  </r>
  <r>
    <x v="8"/>
    <x v="29"/>
    <x v="958"/>
    <x v="955"/>
    <s v="10920EECS303001"/>
  </r>
  <r>
    <x v="8"/>
    <x v="29"/>
    <x v="958"/>
    <x v="955"/>
    <s v="11010CS  431102"/>
  </r>
  <r>
    <x v="8"/>
    <x v="29"/>
    <x v="958"/>
    <x v="955"/>
    <s v="11110CS  460200"/>
  </r>
  <r>
    <x v="8"/>
    <x v="29"/>
    <x v="958"/>
    <x v="955"/>
    <s v="11120CS  135800"/>
  </r>
  <r>
    <x v="8"/>
    <x v="29"/>
    <x v="959"/>
    <x v="956"/>
    <s v="10810CS  135502"/>
  </r>
  <r>
    <x v="8"/>
    <x v="29"/>
    <x v="959"/>
    <x v="956"/>
    <s v="10820CS  135602"/>
  </r>
  <r>
    <x v="8"/>
    <x v="29"/>
    <x v="959"/>
    <x v="956"/>
    <s v="10910CS  135800"/>
  </r>
  <r>
    <x v="8"/>
    <x v="29"/>
    <x v="959"/>
    <x v="956"/>
    <s v="10910EECS204001"/>
  </r>
  <r>
    <x v="8"/>
    <x v="29"/>
    <x v="959"/>
    <x v="956"/>
    <s v="10910MI  100001"/>
  </r>
  <r>
    <x v="8"/>
    <x v="29"/>
    <x v="959"/>
    <x v="956"/>
    <s v="10920EECS303001"/>
  </r>
  <r>
    <x v="8"/>
    <x v="29"/>
    <x v="959"/>
    <x v="956"/>
    <s v="11010CS  431102"/>
  </r>
  <r>
    <x v="8"/>
    <x v="29"/>
    <x v="959"/>
    <x v="956"/>
    <s v="11010CS  460200"/>
  </r>
  <r>
    <x v="8"/>
    <x v="29"/>
    <x v="959"/>
    <x v="956"/>
    <s v="11010CS  550300"/>
  </r>
  <r>
    <x v="8"/>
    <x v="29"/>
    <x v="960"/>
    <x v="957"/>
    <s v="10810CS  135501"/>
  </r>
  <r>
    <x v="8"/>
    <x v="29"/>
    <x v="960"/>
    <x v="957"/>
    <s v="10820CS  135601"/>
  </r>
  <r>
    <x v="8"/>
    <x v="29"/>
    <x v="960"/>
    <x v="957"/>
    <s v="10910EECS204001"/>
  </r>
  <r>
    <x v="8"/>
    <x v="29"/>
    <x v="960"/>
    <x v="957"/>
    <s v="10920EECS303001"/>
  </r>
  <r>
    <x v="8"/>
    <x v="29"/>
    <x v="960"/>
    <x v="957"/>
    <s v="10920PHYS370000"/>
  </r>
  <r>
    <x v="8"/>
    <x v="29"/>
    <x v="960"/>
    <x v="957"/>
    <s v="11010CS  431102"/>
  </r>
  <r>
    <x v="8"/>
    <x v="29"/>
    <x v="960"/>
    <x v="957"/>
    <s v="11010CS  460200"/>
  </r>
  <r>
    <x v="8"/>
    <x v="29"/>
    <x v="960"/>
    <x v="957"/>
    <s v="11120CS  554000"/>
  </r>
  <r>
    <x v="8"/>
    <x v="29"/>
    <x v="961"/>
    <x v="958"/>
    <s v="10810CS  135502"/>
  </r>
  <r>
    <x v="8"/>
    <x v="29"/>
    <x v="961"/>
    <x v="958"/>
    <s v="10820CS  135602"/>
  </r>
  <r>
    <x v="8"/>
    <x v="29"/>
    <x v="961"/>
    <x v="958"/>
    <s v="10820MI  100002"/>
  </r>
  <r>
    <x v="8"/>
    <x v="29"/>
    <x v="961"/>
    <x v="958"/>
    <s v="10910EECS204002"/>
  </r>
  <r>
    <x v="8"/>
    <x v="29"/>
    <x v="961"/>
    <x v="958"/>
    <s v="10920EECS303001"/>
  </r>
  <r>
    <x v="8"/>
    <x v="29"/>
    <x v="961"/>
    <x v="958"/>
    <s v="11010CS  431102"/>
  </r>
  <r>
    <x v="8"/>
    <x v="29"/>
    <x v="961"/>
    <x v="958"/>
    <s v="11010CS  460200"/>
  </r>
  <r>
    <x v="8"/>
    <x v="29"/>
    <x v="961"/>
    <x v="958"/>
    <s v="11020CS  531200"/>
  </r>
  <r>
    <x v="8"/>
    <x v="29"/>
    <x v="961"/>
    <x v="958"/>
    <s v="11020CS  531400"/>
  </r>
  <r>
    <x v="8"/>
    <x v="29"/>
    <x v="961"/>
    <x v="958"/>
    <s v="11110CS  452000"/>
  </r>
  <r>
    <x v="8"/>
    <x v="29"/>
    <x v="961"/>
    <x v="958"/>
    <s v="11110CS  460100"/>
  </r>
  <r>
    <x v="8"/>
    <x v="29"/>
    <x v="961"/>
    <x v="958"/>
    <s v="11110CS  550300"/>
  </r>
  <r>
    <x v="8"/>
    <x v="29"/>
    <x v="961"/>
    <x v="958"/>
    <s v="11110CS  565600"/>
  </r>
  <r>
    <x v="8"/>
    <x v="29"/>
    <x v="961"/>
    <x v="958"/>
    <s v="11110ISA 581000"/>
  </r>
  <r>
    <x v="8"/>
    <x v="29"/>
    <x v="961"/>
    <x v="958"/>
    <s v="11120EECS121000"/>
  </r>
  <r>
    <x v="8"/>
    <x v="29"/>
    <x v="962"/>
    <x v="959"/>
    <s v="10810XA  158100"/>
  </r>
  <r>
    <x v="8"/>
    <x v="29"/>
    <x v="962"/>
    <x v="959"/>
    <s v="10810XA  169000"/>
  </r>
  <r>
    <x v="8"/>
    <x v="29"/>
    <x v="962"/>
    <x v="959"/>
    <s v="10810XA  169100"/>
  </r>
  <r>
    <x v="8"/>
    <x v="29"/>
    <x v="962"/>
    <x v="959"/>
    <s v="10810XA  169300"/>
  </r>
  <r>
    <x v="8"/>
    <x v="29"/>
    <x v="962"/>
    <x v="959"/>
    <s v="10810XA  182400"/>
  </r>
  <r>
    <x v="8"/>
    <x v="29"/>
    <x v="962"/>
    <x v="959"/>
    <s v="10820XA  198100"/>
  </r>
  <r>
    <x v="8"/>
    <x v="29"/>
    <x v="962"/>
    <x v="959"/>
    <s v="10910CS  460100"/>
  </r>
  <r>
    <x v="8"/>
    <x v="29"/>
    <x v="962"/>
    <x v="959"/>
    <s v="10910GE  107200"/>
  </r>
  <r>
    <x v="8"/>
    <x v="29"/>
    <x v="962"/>
    <x v="959"/>
    <s v="10920EECS204001"/>
  </r>
  <r>
    <x v="8"/>
    <x v="29"/>
    <x v="962"/>
    <x v="959"/>
    <s v="11010CS  431102"/>
  </r>
  <r>
    <x v="8"/>
    <x v="29"/>
    <x v="962"/>
    <x v="959"/>
    <s v="11010CS  460200"/>
  </r>
  <r>
    <x v="8"/>
    <x v="29"/>
    <x v="963"/>
    <x v="960"/>
    <s v="10810XA  158200"/>
  </r>
  <r>
    <x v="8"/>
    <x v="29"/>
    <x v="963"/>
    <x v="960"/>
    <s v="10810XA  158500"/>
  </r>
  <r>
    <x v="8"/>
    <x v="29"/>
    <x v="963"/>
    <x v="960"/>
    <s v="10810XA  169000"/>
  </r>
  <r>
    <x v="8"/>
    <x v="29"/>
    <x v="963"/>
    <x v="960"/>
    <s v="10810XA  170600"/>
  </r>
  <r>
    <x v="8"/>
    <x v="29"/>
    <x v="963"/>
    <x v="960"/>
    <s v="10810XA  180800"/>
  </r>
  <r>
    <x v="8"/>
    <x v="29"/>
    <x v="963"/>
    <x v="960"/>
    <s v="10820XA  212200"/>
  </r>
  <r>
    <x v="8"/>
    <x v="29"/>
    <x v="963"/>
    <x v="960"/>
    <s v="10820XA  215000"/>
  </r>
  <r>
    <x v="8"/>
    <x v="29"/>
    <x v="963"/>
    <x v="960"/>
    <s v="10910CS  431101"/>
  </r>
  <r>
    <x v="8"/>
    <x v="29"/>
    <x v="963"/>
    <x v="960"/>
    <s v="10920CS  135601"/>
  </r>
  <r>
    <x v="8"/>
    <x v="29"/>
    <x v="964"/>
    <x v="961"/>
    <s v="10810CS  135501"/>
  </r>
  <r>
    <x v="8"/>
    <x v="29"/>
    <x v="964"/>
    <x v="961"/>
    <s v="10820CS  135601"/>
  </r>
  <r>
    <x v="8"/>
    <x v="29"/>
    <x v="964"/>
    <x v="961"/>
    <s v="10910CS  135800"/>
  </r>
  <r>
    <x v="8"/>
    <x v="29"/>
    <x v="964"/>
    <x v="961"/>
    <s v="10910EECS204001"/>
  </r>
  <r>
    <x v="8"/>
    <x v="29"/>
    <x v="964"/>
    <x v="961"/>
    <s v="10920EECS303001"/>
  </r>
  <r>
    <x v="8"/>
    <x v="29"/>
    <x v="964"/>
    <x v="961"/>
    <s v="11010CS  431102"/>
  </r>
  <r>
    <x v="8"/>
    <x v="29"/>
    <x v="964"/>
    <x v="961"/>
    <s v="11010CS  460200"/>
  </r>
  <r>
    <x v="8"/>
    <x v="29"/>
    <x v="964"/>
    <x v="961"/>
    <s v="11020CS  471000"/>
  </r>
  <r>
    <x v="8"/>
    <x v="29"/>
    <x v="964"/>
    <x v="961"/>
    <s v="11110CS  452000"/>
  </r>
  <r>
    <x v="8"/>
    <x v="29"/>
    <x v="964"/>
    <x v="961"/>
    <s v="11110CS  565600"/>
  </r>
  <r>
    <x v="8"/>
    <x v="29"/>
    <x v="964"/>
    <x v="961"/>
    <s v="11110ISA 581000"/>
  </r>
  <r>
    <x v="8"/>
    <x v="29"/>
    <x v="965"/>
    <x v="962"/>
    <s v="10810CS  135600"/>
  </r>
  <r>
    <x v="8"/>
    <x v="29"/>
    <x v="965"/>
    <x v="962"/>
    <s v="10810XX  100500"/>
  </r>
  <r>
    <x v="8"/>
    <x v="29"/>
    <x v="965"/>
    <x v="962"/>
    <s v="10820EECS204001"/>
  </r>
  <r>
    <x v="8"/>
    <x v="29"/>
    <x v="965"/>
    <x v="962"/>
    <s v="10910CS  431101"/>
  </r>
  <r>
    <x v="8"/>
    <x v="29"/>
    <x v="965"/>
    <x v="962"/>
    <s v="10920EECS303002"/>
  </r>
  <r>
    <x v="8"/>
    <x v="29"/>
    <x v="965"/>
    <x v="962"/>
    <s v="11010CS  460200"/>
  </r>
  <r>
    <x v="8"/>
    <x v="29"/>
    <x v="965"/>
    <x v="962"/>
    <s v="11010STAT262200"/>
  </r>
  <r>
    <x v="8"/>
    <x v="29"/>
    <x v="965"/>
    <x v="962"/>
    <s v="11020CS  531400"/>
  </r>
  <r>
    <x v="8"/>
    <x v="29"/>
    <x v="965"/>
    <x v="962"/>
    <s v="11110CS  542200"/>
  </r>
  <r>
    <x v="8"/>
    <x v="29"/>
    <x v="965"/>
    <x v="962"/>
    <s v="11110ISA 581000"/>
  </r>
  <r>
    <x v="8"/>
    <x v="29"/>
    <x v="965"/>
    <x v="962"/>
    <s v="11120XA  106900"/>
  </r>
  <r>
    <x v="8"/>
    <x v="29"/>
    <x v="966"/>
    <x v="963"/>
    <s v="10810CS  135502"/>
  </r>
  <r>
    <x v="8"/>
    <x v="29"/>
    <x v="966"/>
    <x v="963"/>
    <s v="10820CS  135602"/>
  </r>
  <r>
    <x v="8"/>
    <x v="29"/>
    <x v="966"/>
    <x v="963"/>
    <s v="10910EECS204001"/>
  </r>
  <r>
    <x v="8"/>
    <x v="29"/>
    <x v="966"/>
    <x v="963"/>
    <s v="10920EECS303001"/>
  </r>
  <r>
    <x v="8"/>
    <x v="29"/>
    <x v="966"/>
    <x v="963"/>
    <s v="11010CS  431102"/>
  </r>
  <r>
    <x v="8"/>
    <x v="29"/>
    <x v="966"/>
    <x v="963"/>
    <s v="11010CS  550300"/>
  </r>
  <r>
    <x v="8"/>
    <x v="29"/>
    <x v="966"/>
    <x v="963"/>
    <s v="11020CS  531400"/>
  </r>
  <r>
    <x v="8"/>
    <x v="29"/>
    <x v="966"/>
    <x v="963"/>
    <s v="11110CS  452000"/>
  </r>
  <r>
    <x v="8"/>
    <x v="29"/>
    <x v="966"/>
    <x v="963"/>
    <s v="11110CS  460100"/>
  </r>
  <r>
    <x v="8"/>
    <x v="29"/>
    <x v="966"/>
    <x v="963"/>
    <s v="11110CS  460200"/>
  </r>
  <r>
    <x v="8"/>
    <x v="29"/>
    <x v="966"/>
    <x v="963"/>
    <s v="11120CS  471000"/>
  </r>
  <r>
    <x v="8"/>
    <x v="29"/>
    <x v="966"/>
    <x v="963"/>
    <s v="11120MI  100002"/>
  </r>
  <r>
    <x v="8"/>
    <x v="29"/>
    <x v="967"/>
    <x v="964"/>
    <s v="10810CS  135502"/>
  </r>
  <r>
    <x v="8"/>
    <x v="29"/>
    <x v="967"/>
    <x v="964"/>
    <s v="10820CS  135602"/>
  </r>
  <r>
    <x v="8"/>
    <x v="29"/>
    <x v="967"/>
    <x v="964"/>
    <s v="10910EECS204001"/>
  </r>
  <r>
    <x v="8"/>
    <x v="29"/>
    <x v="967"/>
    <x v="964"/>
    <s v="10910MI  100001"/>
  </r>
  <r>
    <x v="8"/>
    <x v="29"/>
    <x v="967"/>
    <x v="964"/>
    <s v="10920EECS303002"/>
  </r>
  <r>
    <x v="8"/>
    <x v="29"/>
    <x v="967"/>
    <x v="964"/>
    <s v="11010CS  431102"/>
  </r>
  <r>
    <x v="8"/>
    <x v="29"/>
    <x v="967"/>
    <x v="964"/>
    <s v="11010CS  460200"/>
  </r>
  <r>
    <x v="8"/>
    <x v="29"/>
    <x v="967"/>
    <x v="964"/>
    <s v="11010CS  550300"/>
  </r>
  <r>
    <x v="8"/>
    <x v="29"/>
    <x v="967"/>
    <x v="964"/>
    <s v="11110CS  343300"/>
  </r>
  <r>
    <x v="8"/>
    <x v="29"/>
    <x v="967"/>
    <x v="964"/>
    <s v="11120CS  555200"/>
  </r>
  <r>
    <x v="8"/>
    <x v="29"/>
    <x v="968"/>
    <x v="965"/>
    <s v="10810CS  135502"/>
  </r>
  <r>
    <x v="8"/>
    <x v="29"/>
    <x v="968"/>
    <x v="965"/>
    <s v="10810GEC 150203"/>
  </r>
  <r>
    <x v="8"/>
    <x v="29"/>
    <x v="968"/>
    <x v="965"/>
    <s v="10820CS  135602"/>
  </r>
  <r>
    <x v="8"/>
    <x v="29"/>
    <x v="968"/>
    <x v="965"/>
    <s v="10910EECS204002"/>
  </r>
  <r>
    <x v="8"/>
    <x v="29"/>
    <x v="968"/>
    <x v="965"/>
    <s v="10910EECS303001"/>
  </r>
  <r>
    <x v="8"/>
    <x v="29"/>
    <x v="968"/>
    <x v="965"/>
    <s v="10920CS  135800"/>
  </r>
  <r>
    <x v="8"/>
    <x v="29"/>
    <x v="968"/>
    <x v="965"/>
    <s v="11010CS  431101"/>
  </r>
  <r>
    <x v="8"/>
    <x v="29"/>
    <x v="968"/>
    <x v="965"/>
    <s v="11110CS  460100"/>
  </r>
  <r>
    <x v="8"/>
    <x v="29"/>
    <x v="968"/>
    <x v="965"/>
    <s v="11110CS  550300"/>
  </r>
  <r>
    <x v="8"/>
    <x v="29"/>
    <x v="968"/>
    <x v="965"/>
    <s v="11110CS  565600"/>
  </r>
  <r>
    <x v="8"/>
    <x v="29"/>
    <x v="968"/>
    <x v="965"/>
    <s v="11120CS  411100"/>
  </r>
  <r>
    <x v="8"/>
    <x v="29"/>
    <x v="969"/>
    <x v="966"/>
    <s v="10810CS  135502"/>
  </r>
  <r>
    <x v="8"/>
    <x v="29"/>
    <x v="969"/>
    <x v="966"/>
    <s v="10820CS  135602"/>
  </r>
  <r>
    <x v="8"/>
    <x v="29"/>
    <x v="969"/>
    <x v="966"/>
    <s v="10910EECS204001"/>
  </r>
  <r>
    <x v="8"/>
    <x v="29"/>
    <x v="969"/>
    <x v="966"/>
    <s v="10920EECS303001"/>
  </r>
  <r>
    <x v="8"/>
    <x v="29"/>
    <x v="969"/>
    <x v="966"/>
    <s v="11010CS  431102"/>
  </r>
  <r>
    <x v="8"/>
    <x v="29"/>
    <x v="969"/>
    <x v="966"/>
    <s v="11110COM 525200"/>
  </r>
  <r>
    <x v="8"/>
    <x v="29"/>
    <x v="969"/>
    <x v="966"/>
    <s v="11110CS  460100"/>
  </r>
  <r>
    <x v="8"/>
    <x v="29"/>
    <x v="969"/>
    <x v="966"/>
    <s v="11120CS  135800"/>
  </r>
  <r>
    <x v="8"/>
    <x v="29"/>
    <x v="970"/>
    <x v="967"/>
    <s v="10810CS  135502"/>
  </r>
  <r>
    <x v="8"/>
    <x v="29"/>
    <x v="970"/>
    <x v="967"/>
    <s v="10820CS  135602"/>
  </r>
  <r>
    <x v="8"/>
    <x v="29"/>
    <x v="970"/>
    <x v="967"/>
    <s v="10910EECS204001"/>
  </r>
  <r>
    <x v="8"/>
    <x v="29"/>
    <x v="970"/>
    <x v="967"/>
    <s v="10910GE  107300"/>
  </r>
  <r>
    <x v="8"/>
    <x v="29"/>
    <x v="970"/>
    <x v="967"/>
    <s v="10920EECS303002"/>
  </r>
  <r>
    <x v="8"/>
    <x v="29"/>
    <x v="970"/>
    <x v="967"/>
    <s v="11010CS  431102"/>
  </r>
  <r>
    <x v="8"/>
    <x v="29"/>
    <x v="970"/>
    <x v="967"/>
    <s v="11110COM 525200"/>
  </r>
  <r>
    <x v="8"/>
    <x v="29"/>
    <x v="970"/>
    <x v="967"/>
    <s v="11110CS  460100"/>
  </r>
  <r>
    <x v="8"/>
    <x v="29"/>
    <x v="970"/>
    <x v="967"/>
    <s v="11120EE  351000"/>
  </r>
  <r>
    <x v="8"/>
    <x v="29"/>
    <x v="971"/>
    <x v="968"/>
    <s v="10810CS  135502"/>
  </r>
  <r>
    <x v="8"/>
    <x v="29"/>
    <x v="971"/>
    <x v="968"/>
    <s v="10820CS  135602"/>
  </r>
  <r>
    <x v="8"/>
    <x v="29"/>
    <x v="971"/>
    <x v="968"/>
    <s v="10820EECS204001"/>
  </r>
  <r>
    <x v="8"/>
    <x v="29"/>
    <x v="971"/>
    <x v="968"/>
    <s v="10920EECS303002"/>
  </r>
  <r>
    <x v="8"/>
    <x v="29"/>
    <x v="971"/>
    <x v="968"/>
    <s v="11010CS  431102"/>
  </r>
  <r>
    <x v="8"/>
    <x v="29"/>
    <x v="971"/>
    <x v="968"/>
    <s v="11010CS  550300"/>
  </r>
  <r>
    <x v="8"/>
    <x v="29"/>
    <x v="971"/>
    <x v="968"/>
    <s v="11110CS  460200"/>
  </r>
  <r>
    <x v="8"/>
    <x v="29"/>
    <x v="971"/>
    <x v="968"/>
    <s v="11110CS  550700"/>
  </r>
  <r>
    <x v="8"/>
    <x v="29"/>
    <x v="972"/>
    <x v="969"/>
    <s v="10810CS  135501"/>
  </r>
  <r>
    <x v="8"/>
    <x v="29"/>
    <x v="972"/>
    <x v="969"/>
    <s v="10810HSS 382200"/>
  </r>
  <r>
    <x v="8"/>
    <x v="29"/>
    <x v="972"/>
    <x v="969"/>
    <s v="10820CS  135601"/>
  </r>
  <r>
    <x v="8"/>
    <x v="29"/>
    <x v="972"/>
    <x v="969"/>
    <s v="10820CS  135800"/>
  </r>
  <r>
    <x v="8"/>
    <x v="29"/>
    <x v="972"/>
    <x v="969"/>
    <s v="10910CS  135600"/>
  </r>
  <r>
    <x v="8"/>
    <x v="29"/>
    <x v="972"/>
    <x v="969"/>
    <s v="10910EECS204002"/>
  </r>
  <r>
    <x v="8"/>
    <x v="29"/>
    <x v="972"/>
    <x v="969"/>
    <s v="10910STAT262200"/>
  </r>
  <r>
    <x v="8"/>
    <x v="29"/>
    <x v="972"/>
    <x v="969"/>
    <s v="10920EECS303001"/>
  </r>
  <r>
    <x v="8"/>
    <x v="29"/>
    <x v="972"/>
    <x v="969"/>
    <s v="11010CS  431102"/>
  </r>
  <r>
    <x v="8"/>
    <x v="29"/>
    <x v="972"/>
    <x v="969"/>
    <s v="11010CS  460200"/>
  </r>
  <r>
    <x v="8"/>
    <x v="29"/>
    <x v="972"/>
    <x v="969"/>
    <s v="11020CS  471000"/>
  </r>
  <r>
    <x v="8"/>
    <x v="29"/>
    <x v="972"/>
    <x v="969"/>
    <s v="11120ISA 542000"/>
  </r>
  <r>
    <x v="8"/>
    <x v="29"/>
    <x v="973"/>
    <x v="970"/>
    <s v="10810CS  135502"/>
  </r>
  <r>
    <x v="8"/>
    <x v="29"/>
    <x v="973"/>
    <x v="970"/>
    <s v="10810HSS 382200"/>
  </r>
  <r>
    <x v="8"/>
    <x v="29"/>
    <x v="973"/>
    <x v="970"/>
    <s v="10810MI  100001"/>
  </r>
  <r>
    <x v="8"/>
    <x v="29"/>
    <x v="973"/>
    <x v="970"/>
    <s v="10820CS  135602"/>
  </r>
  <r>
    <x v="8"/>
    <x v="29"/>
    <x v="973"/>
    <x v="970"/>
    <s v="10910EECS204002"/>
  </r>
  <r>
    <x v="8"/>
    <x v="29"/>
    <x v="973"/>
    <x v="970"/>
    <s v="10920EECS303001"/>
  </r>
  <r>
    <x v="8"/>
    <x v="29"/>
    <x v="973"/>
    <x v="970"/>
    <s v="11010CS  431102"/>
  </r>
  <r>
    <x v="8"/>
    <x v="29"/>
    <x v="973"/>
    <x v="970"/>
    <s v="11020CS  531400"/>
  </r>
  <r>
    <x v="8"/>
    <x v="29"/>
    <x v="973"/>
    <x v="970"/>
    <s v="11020GE  135500"/>
  </r>
  <r>
    <x v="8"/>
    <x v="29"/>
    <x v="973"/>
    <x v="970"/>
    <s v="11110CS  460200"/>
  </r>
  <r>
    <x v="8"/>
    <x v="29"/>
    <x v="973"/>
    <x v="970"/>
    <s v="11110CS  550300"/>
  </r>
  <r>
    <x v="8"/>
    <x v="29"/>
    <x v="974"/>
    <x v="971"/>
    <s v="10810CS  135502"/>
  </r>
  <r>
    <x v="8"/>
    <x v="29"/>
    <x v="974"/>
    <x v="971"/>
    <s v="10820CS  135602"/>
  </r>
  <r>
    <x v="8"/>
    <x v="29"/>
    <x v="974"/>
    <x v="971"/>
    <s v="10910EECS204001"/>
  </r>
  <r>
    <x v="8"/>
    <x v="29"/>
    <x v="974"/>
    <x v="971"/>
    <s v="10920EECS303001"/>
  </r>
  <r>
    <x v="8"/>
    <x v="29"/>
    <x v="974"/>
    <x v="971"/>
    <s v="11010CS  431101"/>
  </r>
  <r>
    <x v="8"/>
    <x v="29"/>
    <x v="974"/>
    <x v="971"/>
    <s v="11110CS  550300"/>
  </r>
  <r>
    <x v="8"/>
    <x v="29"/>
    <x v="974"/>
    <x v="971"/>
    <s v="11110CS  560500"/>
  </r>
  <r>
    <x v="8"/>
    <x v="29"/>
    <x v="974"/>
    <x v="971"/>
    <s v="11110CS  613500"/>
  </r>
  <r>
    <x v="8"/>
    <x v="29"/>
    <x v="974"/>
    <x v="971"/>
    <s v="11120CS  531200"/>
  </r>
  <r>
    <x v="8"/>
    <x v="29"/>
    <x v="975"/>
    <x v="972"/>
    <s v="10810CS  135502"/>
  </r>
  <r>
    <x v="8"/>
    <x v="29"/>
    <x v="975"/>
    <x v="972"/>
    <s v="10820CS  135602"/>
  </r>
  <r>
    <x v="8"/>
    <x v="29"/>
    <x v="975"/>
    <x v="972"/>
    <s v="10910EECS204001"/>
  </r>
  <r>
    <x v="8"/>
    <x v="29"/>
    <x v="975"/>
    <x v="972"/>
    <s v="10920EECS303001"/>
  </r>
  <r>
    <x v="8"/>
    <x v="29"/>
    <x v="975"/>
    <x v="972"/>
    <s v="11010CS  431102"/>
  </r>
  <r>
    <x v="8"/>
    <x v="29"/>
    <x v="975"/>
    <x v="972"/>
    <s v="11020CS  333202"/>
  </r>
  <r>
    <x v="8"/>
    <x v="29"/>
    <x v="975"/>
    <x v="972"/>
    <s v="11110CS  460200"/>
  </r>
  <r>
    <x v="8"/>
    <x v="29"/>
    <x v="975"/>
    <x v="972"/>
    <s v="11110CS  550300"/>
  </r>
  <r>
    <x v="8"/>
    <x v="29"/>
    <x v="975"/>
    <x v="972"/>
    <s v="11120CS  135800"/>
  </r>
  <r>
    <x v="8"/>
    <x v="29"/>
    <x v="976"/>
    <x v="973"/>
    <s v="10810CS  135502"/>
  </r>
  <r>
    <x v="8"/>
    <x v="29"/>
    <x v="976"/>
    <x v="973"/>
    <s v="10820CS  135602"/>
  </r>
  <r>
    <x v="8"/>
    <x v="29"/>
    <x v="976"/>
    <x v="973"/>
    <s v="10820MI  100002"/>
  </r>
  <r>
    <x v="8"/>
    <x v="29"/>
    <x v="976"/>
    <x v="973"/>
    <s v="10910EECS204001"/>
  </r>
  <r>
    <x v="8"/>
    <x v="29"/>
    <x v="976"/>
    <x v="973"/>
    <s v="10920EECS303001"/>
  </r>
  <r>
    <x v="8"/>
    <x v="29"/>
    <x v="976"/>
    <x v="973"/>
    <s v="11010CS  431102"/>
  </r>
  <r>
    <x v="8"/>
    <x v="29"/>
    <x v="976"/>
    <x v="973"/>
    <s v="11010CS  460200"/>
  </r>
  <r>
    <x v="8"/>
    <x v="29"/>
    <x v="976"/>
    <x v="973"/>
    <s v="11020CS  542100"/>
  </r>
  <r>
    <x v="8"/>
    <x v="29"/>
    <x v="976"/>
    <x v="973"/>
    <s v="11110CS  460100"/>
  </r>
  <r>
    <x v="8"/>
    <x v="29"/>
    <x v="976"/>
    <x v="973"/>
    <s v="11110GE  160200"/>
  </r>
  <r>
    <x v="8"/>
    <x v="29"/>
    <x v="977"/>
    <x v="974"/>
    <s v="10810CS  135502"/>
  </r>
  <r>
    <x v="8"/>
    <x v="29"/>
    <x v="977"/>
    <x v="974"/>
    <s v="10820CS  135602"/>
  </r>
  <r>
    <x v="8"/>
    <x v="29"/>
    <x v="977"/>
    <x v="974"/>
    <s v="10910CS  135600"/>
  </r>
  <r>
    <x v="8"/>
    <x v="29"/>
    <x v="977"/>
    <x v="974"/>
    <s v="10910EECS204002"/>
  </r>
  <r>
    <x v="8"/>
    <x v="29"/>
    <x v="977"/>
    <x v="974"/>
    <s v="10920EECS303001"/>
  </r>
  <r>
    <x v="8"/>
    <x v="29"/>
    <x v="977"/>
    <x v="974"/>
    <s v="11010CS  431101"/>
  </r>
  <r>
    <x v="8"/>
    <x v="29"/>
    <x v="977"/>
    <x v="974"/>
    <s v="11110CS  460100"/>
  </r>
  <r>
    <x v="8"/>
    <x v="29"/>
    <x v="977"/>
    <x v="974"/>
    <s v="11120CS  135800"/>
  </r>
  <r>
    <x v="8"/>
    <x v="29"/>
    <x v="977"/>
    <x v="974"/>
    <s v="11120MI  100002"/>
  </r>
  <r>
    <x v="8"/>
    <x v="29"/>
    <x v="978"/>
    <x v="975"/>
    <s v="10810CS  135502"/>
  </r>
  <r>
    <x v="8"/>
    <x v="29"/>
    <x v="978"/>
    <x v="975"/>
    <s v="10820CS  135602"/>
  </r>
  <r>
    <x v="8"/>
    <x v="29"/>
    <x v="978"/>
    <x v="975"/>
    <s v="10820MI  100002"/>
  </r>
  <r>
    <x v="8"/>
    <x v="29"/>
    <x v="978"/>
    <x v="975"/>
    <s v="10910EECS204001"/>
  </r>
  <r>
    <x v="8"/>
    <x v="29"/>
    <x v="978"/>
    <x v="975"/>
    <s v="10920EECS303001"/>
  </r>
  <r>
    <x v="8"/>
    <x v="29"/>
    <x v="978"/>
    <x v="975"/>
    <s v="11010CS  431102"/>
  </r>
  <r>
    <x v="8"/>
    <x v="29"/>
    <x v="978"/>
    <x v="975"/>
    <s v="11110CS  343300"/>
  </r>
  <r>
    <x v="8"/>
    <x v="29"/>
    <x v="978"/>
    <x v="975"/>
    <s v="11110CS  460100"/>
  </r>
  <r>
    <x v="8"/>
    <x v="29"/>
    <x v="979"/>
    <x v="976"/>
    <s v="10810CS  135502"/>
  </r>
  <r>
    <x v="8"/>
    <x v="29"/>
    <x v="979"/>
    <x v="976"/>
    <s v="10820CS  135602"/>
  </r>
  <r>
    <x v="8"/>
    <x v="29"/>
    <x v="979"/>
    <x v="976"/>
    <s v="10910EECS204001"/>
  </r>
  <r>
    <x v="8"/>
    <x v="29"/>
    <x v="979"/>
    <x v="976"/>
    <s v="10920EECS303001"/>
  </r>
  <r>
    <x v="8"/>
    <x v="29"/>
    <x v="979"/>
    <x v="976"/>
    <s v="11010CS  431102"/>
  </r>
  <r>
    <x v="8"/>
    <x v="29"/>
    <x v="979"/>
    <x v="976"/>
    <s v="11010CS  550300"/>
  </r>
  <r>
    <x v="8"/>
    <x v="29"/>
    <x v="979"/>
    <x v="976"/>
    <s v="11010CS  550700"/>
  </r>
  <r>
    <x v="8"/>
    <x v="29"/>
    <x v="979"/>
    <x v="976"/>
    <s v="11110CS  460100"/>
  </r>
  <r>
    <x v="8"/>
    <x v="29"/>
    <x v="979"/>
    <x v="976"/>
    <s v="11110CS  460200"/>
  </r>
  <r>
    <x v="8"/>
    <x v="29"/>
    <x v="980"/>
    <x v="977"/>
    <s v="10810CS  135502"/>
  </r>
  <r>
    <x v="8"/>
    <x v="29"/>
    <x v="980"/>
    <x v="977"/>
    <s v="10820CS  135602"/>
  </r>
  <r>
    <x v="8"/>
    <x v="29"/>
    <x v="980"/>
    <x v="977"/>
    <s v="10910CS  135800"/>
  </r>
  <r>
    <x v="8"/>
    <x v="29"/>
    <x v="980"/>
    <x v="977"/>
    <s v="10910EECS204001"/>
  </r>
  <r>
    <x v="8"/>
    <x v="29"/>
    <x v="980"/>
    <x v="977"/>
    <s v="10920EECS303001"/>
  </r>
  <r>
    <x v="8"/>
    <x v="29"/>
    <x v="980"/>
    <x v="977"/>
    <s v="11010CS  431102"/>
  </r>
  <r>
    <x v="8"/>
    <x v="29"/>
    <x v="980"/>
    <x v="977"/>
    <s v="11020CS  531400"/>
  </r>
  <r>
    <x v="8"/>
    <x v="29"/>
    <x v="980"/>
    <x v="977"/>
    <s v="11110CS  460100"/>
  </r>
  <r>
    <x v="8"/>
    <x v="29"/>
    <x v="980"/>
    <x v="977"/>
    <s v="11110CS  460200"/>
  </r>
  <r>
    <x v="8"/>
    <x v="29"/>
    <x v="980"/>
    <x v="977"/>
    <s v="11120CS  471000"/>
  </r>
  <r>
    <x v="8"/>
    <x v="29"/>
    <x v="980"/>
    <x v="977"/>
    <s v="11120CS  555200"/>
  </r>
  <r>
    <x v="8"/>
    <x v="29"/>
    <x v="980"/>
    <x v="977"/>
    <s v="11120MI  100002"/>
  </r>
  <r>
    <x v="8"/>
    <x v="29"/>
    <x v="981"/>
    <x v="978"/>
    <s v="10810CS  135502"/>
  </r>
  <r>
    <x v="8"/>
    <x v="29"/>
    <x v="981"/>
    <x v="978"/>
    <s v="10820CS  135602"/>
  </r>
  <r>
    <x v="8"/>
    <x v="29"/>
    <x v="981"/>
    <x v="978"/>
    <s v="10910EECS204001"/>
  </r>
  <r>
    <x v="8"/>
    <x v="29"/>
    <x v="981"/>
    <x v="978"/>
    <s v="10920EECS303001"/>
  </r>
  <r>
    <x v="8"/>
    <x v="29"/>
    <x v="981"/>
    <x v="978"/>
    <s v="10920PHYS370000"/>
  </r>
  <r>
    <x v="8"/>
    <x v="29"/>
    <x v="981"/>
    <x v="978"/>
    <s v="11010CS  431102"/>
  </r>
  <r>
    <x v="8"/>
    <x v="29"/>
    <x v="981"/>
    <x v="978"/>
    <s v="11010CS  460200"/>
  </r>
  <r>
    <x v="8"/>
    <x v="29"/>
    <x v="982"/>
    <x v="979"/>
    <s v="10810CS  135502"/>
  </r>
  <r>
    <x v="8"/>
    <x v="29"/>
    <x v="982"/>
    <x v="979"/>
    <s v="10820CS  135602"/>
  </r>
  <r>
    <x v="8"/>
    <x v="29"/>
    <x v="982"/>
    <x v="979"/>
    <s v="10910EECS204002"/>
  </r>
  <r>
    <x v="8"/>
    <x v="29"/>
    <x v="982"/>
    <x v="979"/>
    <s v="10920EECS303001"/>
  </r>
  <r>
    <x v="8"/>
    <x v="29"/>
    <x v="982"/>
    <x v="979"/>
    <s v="11010CS  431102"/>
  </r>
  <r>
    <x v="8"/>
    <x v="29"/>
    <x v="982"/>
    <x v="979"/>
    <s v="11020CS  531400"/>
  </r>
  <r>
    <x v="8"/>
    <x v="29"/>
    <x v="982"/>
    <x v="979"/>
    <s v="11110CS  460100"/>
  </r>
  <r>
    <x v="8"/>
    <x v="29"/>
    <x v="982"/>
    <x v="979"/>
    <s v="11110CS  460200"/>
  </r>
  <r>
    <x v="8"/>
    <x v="29"/>
    <x v="983"/>
    <x v="980"/>
    <s v="10810CS  135501"/>
  </r>
  <r>
    <x v="8"/>
    <x v="29"/>
    <x v="983"/>
    <x v="980"/>
    <s v="10810GEC 150202"/>
  </r>
  <r>
    <x v="8"/>
    <x v="29"/>
    <x v="983"/>
    <x v="980"/>
    <s v="10820CS  135601"/>
  </r>
  <r>
    <x v="8"/>
    <x v="29"/>
    <x v="983"/>
    <x v="980"/>
    <s v="10910EECS204001"/>
  </r>
  <r>
    <x v="8"/>
    <x v="29"/>
    <x v="983"/>
    <x v="980"/>
    <s v="10910MI  100001"/>
  </r>
  <r>
    <x v="8"/>
    <x v="29"/>
    <x v="983"/>
    <x v="980"/>
    <s v="10920EECS303001"/>
  </r>
  <r>
    <x v="8"/>
    <x v="29"/>
    <x v="983"/>
    <x v="980"/>
    <s v="11010CS  431102"/>
  </r>
  <r>
    <x v="8"/>
    <x v="29"/>
    <x v="983"/>
    <x v="980"/>
    <s v="11010CS  460200"/>
  </r>
  <r>
    <x v="8"/>
    <x v="29"/>
    <x v="983"/>
    <x v="980"/>
    <s v="11010CS  550300"/>
  </r>
  <r>
    <x v="8"/>
    <x v="29"/>
    <x v="983"/>
    <x v="980"/>
    <s v="11110COM 525200"/>
  </r>
  <r>
    <x v="8"/>
    <x v="29"/>
    <x v="983"/>
    <x v="980"/>
    <s v="11110CS  460100"/>
  </r>
  <r>
    <x v="8"/>
    <x v="29"/>
    <x v="983"/>
    <x v="980"/>
    <s v="11120CS  471000"/>
  </r>
  <r>
    <x v="8"/>
    <x v="29"/>
    <x v="983"/>
    <x v="980"/>
    <s v="11120ISA 542000"/>
  </r>
  <r>
    <x v="8"/>
    <x v="29"/>
    <x v="984"/>
    <x v="981"/>
    <s v="10810CS  135502"/>
  </r>
  <r>
    <x v="8"/>
    <x v="29"/>
    <x v="984"/>
    <x v="981"/>
    <s v="10820CS  135602"/>
  </r>
  <r>
    <x v="8"/>
    <x v="29"/>
    <x v="984"/>
    <x v="981"/>
    <s v="10910CS  135800"/>
  </r>
  <r>
    <x v="8"/>
    <x v="29"/>
    <x v="984"/>
    <x v="981"/>
    <s v="10910EECS204001"/>
  </r>
  <r>
    <x v="8"/>
    <x v="29"/>
    <x v="984"/>
    <x v="981"/>
    <s v="10910GE  107300"/>
  </r>
  <r>
    <x v="8"/>
    <x v="29"/>
    <x v="984"/>
    <x v="981"/>
    <s v="10920EECS303002"/>
  </r>
  <r>
    <x v="8"/>
    <x v="29"/>
    <x v="984"/>
    <x v="981"/>
    <s v="11010CS  431102"/>
  </r>
  <r>
    <x v="8"/>
    <x v="29"/>
    <x v="984"/>
    <x v="981"/>
    <s v="11020CS  471000"/>
  </r>
  <r>
    <x v="8"/>
    <x v="29"/>
    <x v="984"/>
    <x v="981"/>
    <s v="11110CS  542200"/>
  </r>
  <r>
    <x v="8"/>
    <x v="29"/>
    <x v="984"/>
    <x v="981"/>
    <s v="11120EECS120000"/>
  </r>
  <r>
    <x v="8"/>
    <x v="29"/>
    <x v="985"/>
    <x v="982"/>
    <s v="10810CS  135502"/>
  </r>
  <r>
    <x v="8"/>
    <x v="29"/>
    <x v="985"/>
    <x v="982"/>
    <s v="10820CS  135602"/>
  </r>
  <r>
    <x v="8"/>
    <x v="29"/>
    <x v="985"/>
    <x v="982"/>
    <s v="10910CS  135800"/>
  </r>
  <r>
    <x v="8"/>
    <x v="29"/>
    <x v="985"/>
    <x v="982"/>
    <s v="10910EECS204002"/>
  </r>
  <r>
    <x v="8"/>
    <x v="29"/>
    <x v="985"/>
    <x v="982"/>
    <s v="10910GE  107300"/>
  </r>
  <r>
    <x v="8"/>
    <x v="29"/>
    <x v="985"/>
    <x v="982"/>
    <s v="10920CS  135500"/>
  </r>
  <r>
    <x v="8"/>
    <x v="29"/>
    <x v="985"/>
    <x v="982"/>
    <s v="11010CS  431102"/>
  </r>
  <r>
    <x v="8"/>
    <x v="29"/>
    <x v="985"/>
    <x v="982"/>
    <s v="11020CS  333201"/>
  </r>
  <r>
    <x v="8"/>
    <x v="29"/>
    <x v="985"/>
    <x v="982"/>
    <s v="11110COM 525200"/>
  </r>
  <r>
    <x v="8"/>
    <x v="29"/>
    <x v="985"/>
    <x v="982"/>
    <s v="11110CS  460100"/>
  </r>
  <r>
    <x v="8"/>
    <x v="29"/>
    <x v="985"/>
    <x v="982"/>
    <s v="11120CS  135602"/>
  </r>
  <r>
    <x v="8"/>
    <x v="29"/>
    <x v="986"/>
    <x v="983"/>
    <s v="10810CS  135501"/>
  </r>
  <r>
    <x v="8"/>
    <x v="29"/>
    <x v="986"/>
    <x v="983"/>
    <s v="10820CS  135601"/>
  </r>
  <r>
    <x v="8"/>
    <x v="29"/>
    <x v="986"/>
    <x v="983"/>
    <s v="10910EECS204002"/>
  </r>
  <r>
    <x v="8"/>
    <x v="29"/>
    <x v="986"/>
    <x v="983"/>
    <s v="10920EECS303001"/>
  </r>
  <r>
    <x v="8"/>
    <x v="29"/>
    <x v="986"/>
    <x v="983"/>
    <s v="11020CS  411100"/>
  </r>
  <r>
    <x v="8"/>
    <x v="29"/>
    <x v="986"/>
    <x v="983"/>
    <s v="11020CS  431100"/>
  </r>
  <r>
    <x v="8"/>
    <x v="29"/>
    <x v="986"/>
    <x v="983"/>
    <s v="11020WW  526200"/>
  </r>
  <r>
    <x v="8"/>
    <x v="29"/>
    <x v="986"/>
    <x v="983"/>
    <s v="11110CS  460200"/>
  </r>
  <r>
    <x v="8"/>
    <x v="29"/>
    <x v="986"/>
    <x v="983"/>
    <s v="11120CS  760300"/>
  </r>
  <r>
    <x v="8"/>
    <x v="29"/>
    <x v="987"/>
    <x v="984"/>
    <s v="10810CS  135502"/>
  </r>
  <r>
    <x v="8"/>
    <x v="29"/>
    <x v="987"/>
    <x v="984"/>
    <s v="10820CS  135602"/>
  </r>
  <r>
    <x v="8"/>
    <x v="29"/>
    <x v="987"/>
    <x v="984"/>
    <s v="10910EECS204002"/>
  </r>
  <r>
    <x v="8"/>
    <x v="29"/>
    <x v="987"/>
    <x v="984"/>
    <s v="10920EECS303001"/>
  </r>
  <r>
    <x v="8"/>
    <x v="29"/>
    <x v="987"/>
    <x v="984"/>
    <s v="11010CS  431102"/>
  </r>
  <r>
    <x v="8"/>
    <x v="29"/>
    <x v="987"/>
    <x v="984"/>
    <s v="11010MI  100002"/>
  </r>
  <r>
    <x v="8"/>
    <x v="29"/>
    <x v="987"/>
    <x v="984"/>
    <s v="11110CS  460100"/>
  </r>
  <r>
    <x v="8"/>
    <x v="29"/>
    <x v="987"/>
    <x v="984"/>
    <s v="11120CS  135800"/>
  </r>
  <r>
    <x v="8"/>
    <x v="29"/>
    <x v="987"/>
    <x v="984"/>
    <s v="11120CS  561200"/>
  </r>
  <r>
    <x v="8"/>
    <x v="29"/>
    <x v="987"/>
    <x v="984"/>
    <s v="11120GE  107200"/>
  </r>
  <r>
    <x v="8"/>
    <x v="29"/>
    <x v="988"/>
    <x v="985"/>
    <s v="10810CS  135502"/>
  </r>
  <r>
    <x v="8"/>
    <x v="29"/>
    <x v="988"/>
    <x v="985"/>
    <s v="10820CS  135602"/>
  </r>
  <r>
    <x v="8"/>
    <x v="29"/>
    <x v="988"/>
    <x v="985"/>
    <s v="10910EECS204002"/>
  </r>
  <r>
    <x v="8"/>
    <x v="29"/>
    <x v="988"/>
    <x v="985"/>
    <s v="11010CS  431102"/>
  </r>
  <r>
    <x v="8"/>
    <x v="29"/>
    <x v="988"/>
    <x v="985"/>
    <s v="11010GE  135500"/>
  </r>
  <r>
    <x v="8"/>
    <x v="29"/>
    <x v="988"/>
    <x v="985"/>
    <s v="11020CS  333201"/>
  </r>
  <r>
    <x v="8"/>
    <x v="29"/>
    <x v="988"/>
    <x v="985"/>
    <s v="11110CS  460100"/>
  </r>
  <r>
    <x v="8"/>
    <x v="29"/>
    <x v="988"/>
    <x v="985"/>
    <s v="11110MI  100002"/>
  </r>
  <r>
    <x v="8"/>
    <x v="29"/>
    <x v="988"/>
    <x v="985"/>
    <s v="11120CS  471000"/>
  </r>
  <r>
    <x v="8"/>
    <x v="29"/>
    <x v="989"/>
    <x v="986"/>
    <s v="10810CS  135502"/>
  </r>
  <r>
    <x v="8"/>
    <x v="29"/>
    <x v="989"/>
    <x v="986"/>
    <s v="10810HSS 382200"/>
  </r>
  <r>
    <x v="8"/>
    <x v="29"/>
    <x v="989"/>
    <x v="986"/>
    <s v="10820CS  135602"/>
  </r>
  <r>
    <x v="8"/>
    <x v="29"/>
    <x v="989"/>
    <x v="986"/>
    <s v="10910EECS204001"/>
  </r>
  <r>
    <x v="8"/>
    <x v="29"/>
    <x v="989"/>
    <x v="986"/>
    <s v="10920EECS303001"/>
  </r>
  <r>
    <x v="8"/>
    <x v="29"/>
    <x v="989"/>
    <x v="986"/>
    <s v="10920PHYS370000"/>
  </r>
  <r>
    <x v="8"/>
    <x v="29"/>
    <x v="989"/>
    <x v="986"/>
    <s v="11010CS  431101"/>
  </r>
  <r>
    <x v="8"/>
    <x v="29"/>
    <x v="989"/>
    <x v="986"/>
    <s v="11010CS  460200"/>
  </r>
  <r>
    <x v="8"/>
    <x v="29"/>
    <x v="989"/>
    <x v="986"/>
    <s v="11020CS  471000"/>
  </r>
  <r>
    <x v="8"/>
    <x v="29"/>
    <x v="989"/>
    <x v="986"/>
    <s v="11020CS  531400"/>
  </r>
  <r>
    <x v="8"/>
    <x v="29"/>
    <x v="989"/>
    <x v="986"/>
    <s v="11110CS  542200"/>
  </r>
  <r>
    <x v="8"/>
    <x v="29"/>
    <x v="989"/>
    <x v="986"/>
    <s v="11120CS  135800"/>
  </r>
  <r>
    <x v="8"/>
    <x v="29"/>
    <x v="989"/>
    <x v="986"/>
    <s v="11120CS  570100"/>
  </r>
  <r>
    <x v="8"/>
    <x v="29"/>
    <x v="990"/>
    <x v="987"/>
    <s v="10810CS  135502"/>
  </r>
  <r>
    <x v="8"/>
    <x v="29"/>
    <x v="990"/>
    <x v="987"/>
    <s v="10810HSS 382200"/>
  </r>
  <r>
    <x v="8"/>
    <x v="29"/>
    <x v="990"/>
    <x v="987"/>
    <s v="10820CS  135602"/>
  </r>
  <r>
    <x v="8"/>
    <x v="29"/>
    <x v="990"/>
    <x v="987"/>
    <s v="10910EECS204002"/>
  </r>
  <r>
    <x v="8"/>
    <x v="29"/>
    <x v="990"/>
    <x v="987"/>
    <s v="10920EECS303002"/>
  </r>
  <r>
    <x v="8"/>
    <x v="29"/>
    <x v="990"/>
    <x v="987"/>
    <s v="11010CS  431101"/>
  </r>
  <r>
    <x v="8"/>
    <x v="29"/>
    <x v="990"/>
    <x v="987"/>
    <s v="11010CS  452000"/>
  </r>
  <r>
    <x v="8"/>
    <x v="29"/>
    <x v="990"/>
    <x v="987"/>
    <s v="11010CS  460200"/>
  </r>
  <r>
    <x v="8"/>
    <x v="29"/>
    <x v="990"/>
    <x v="987"/>
    <s v="11020CS  531400"/>
  </r>
  <r>
    <x v="8"/>
    <x v="29"/>
    <x v="990"/>
    <x v="987"/>
    <s v="11020CS  562000"/>
  </r>
  <r>
    <x v="8"/>
    <x v="29"/>
    <x v="990"/>
    <x v="987"/>
    <s v="11110CS  460100"/>
  </r>
  <r>
    <x v="8"/>
    <x v="29"/>
    <x v="990"/>
    <x v="987"/>
    <s v="11110ISA 581000"/>
  </r>
  <r>
    <x v="8"/>
    <x v="29"/>
    <x v="991"/>
    <x v="988"/>
    <s v="10810CS  135501"/>
  </r>
  <r>
    <x v="8"/>
    <x v="29"/>
    <x v="991"/>
    <x v="988"/>
    <s v="10820CS  135601"/>
  </r>
  <r>
    <x v="8"/>
    <x v="29"/>
    <x v="991"/>
    <x v="988"/>
    <s v="10910CS  550700"/>
  </r>
  <r>
    <x v="8"/>
    <x v="29"/>
    <x v="991"/>
    <x v="988"/>
    <s v="10910EECS204001"/>
  </r>
  <r>
    <x v="8"/>
    <x v="29"/>
    <x v="991"/>
    <x v="988"/>
    <s v="10920EECS303002"/>
  </r>
  <r>
    <x v="8"/>
    <x v="29"/>
    <x v="991"/>
    <x v="988"/>
    <s v="11010CS  431101"/>
  </r>
  <r>
    <x v="8"/>
    <x v="29"/>
    <x v="991"/>
    <x v="988"/>
    <s v="11010CS  460200"/>
  </r>
  <r>
    <x v="8"/>
    <x v="29"/>
    <x v="991"/>
    <x v="988"/>
    <s v="11020CS  531400"/>
  </r>
  <r>
    <x v="8"/>
    <x v="29"/>
    <x v="991"/>
    <x v="988"/>
    <s v="11020CS  562000"/>
  </r>
  <r>
    <x v="8"/>
    <x v="29"/>
    <x v="992"/>
    <x v="989"/>
    <s v="10810CS  135502"/>
  </r>
  <r>
    <x v="8"/>
    <x v="29"/>
    <x v="992"/>
    <x v="989"/>
    <s v="10820CS  135602"/>
  </r>
  <r>
    <x v="8"/>
    <x v="29"/>
    <x v="992"/>
    <x v="989"/>
    <s v="10820MI  100002"/>
  </r>
  <r>
    <x v="8"/>
    <x v="29"/>
    <x v="992"/>
    <x v="989"/>
    <s v="10910EECS204002"/>
  </r>
  <r>
    <x v="8"/>
    <x v="29"/>
    <x v="992"/>
    <x v="989"/>
    <s v="10920EECS303001"/>
  </r>
  <r>
    <x v="8"/>
    <x v="29"/>
    <x v="992"/>
    <x v="989"/>
    <s v="11010CS  431101"/>
  </r>
  <r>
    <x v="8"/>
    <x v="29"/>
    <x v="992"/>
    <x v="989"/>
    <s v="11010GE  135500"/>
  </r>
  <r>
    <x v="8"/>
    <x v="29"/>
    <x v="992"/>
    <x v="989"/>
    <s v="11020CS  333201"/>
  </r>
  <r>
    <x v="8"/>
    <x v="29"/>
    <x v="992"/>
    <x v="989"/>
    <s v="11120EE  655000"/>
  </r>
  <r>
    <x v="8"/>
    <x v="29"/>
    <x v="993"/>
    <x v="990"/>
    <s v="10810CS  135502"/>
  </r>
  <r>
    <x v="8"/>
    <x v="29"/>
    <x v="993"/>
    <x v="990"/>
    <s v="10820CS  135602"/>
  </r>
  <r>
    <x v="8"/>
    <x v="29"/>
    <x v="993"/>
    <x v="990"/>
    <s v="10910EECS204001"/>
  </r>
  <r>
    <x v="8"/>
    <x v="29"/>
    <x v="993"/>
    <x v="990"/>
    <s v="10920EECS303001"/>
  </r>
  <r>
    <x v="8"/>
    <x v="29"/>
    <x v="993"/>
    <x v="990"/>
    <s v="11010CS  431102"/>
  </r>
  <r>
    <x v="8"/>
    <x v="29"/>
    <x v="993"/>
    <x v="990"/>
    <s v="11020CS  531400"/>
  </r>
  <r>
    <x v="8"/>
    <x v="29"/>
    <x v="993"/>
    <x v="990"/>
    <s v="11110CS  550300"/>
  </r>
  <r>
    <x v="8"/>
    <x v="29"/>
    <x v="994"/>
    <x v="991"/>
    <s v="10810CS  135502"/>
  </r>
  <r>
    <x v="8"/>
    <x v="29"/>
    <x v="994"/>
    <x v="991"/>
    <s v="10810MI  100001"/>
  </r>
  <r>
    <x v="8"/>
    <x v="29"/>
    <x v="994"/>
    <x v="991"/>
    <s v="10820CS  135602"/>
  </r>
  <r>
    <x v="8"/>
    <x v="29"/>
    <x v="994"/>
    <x v="991"/>
    <s v="10910CS  135800"/>
  </r>
  <r>
    <x v="8"/>
    <x v="29"/>
    <x v="994"/>
    <x v="991"/>
    <s v="10910EECS204001"/>
  </r>
  <r>
    <x v="8"/>
    <x v="29"/>
    <x v="994"/>
    <x v="991"/>
    <s v="10920EECS303002"/>
  </r>
  <r>
    <x v="8"/>
    <x v="29"/>
    <x v="994"/>
    <x v="991"/>
    <s v="11010CS  431102"/>
  </r>
  <r>
    <x v="8"/>
    <x v="29"/>
    <x v="994"/>
    <x v="991"/>
    <s v="11110CS  460200"/>
  </r>
  <r>
    <x v="8"/>
    <x v="29"/>
    <x v="995"/>
    <x v="992"/>
    <s v="10910CS  135502"/>
  </r>
  <r>
    <x v="8"/>
    <x v="29"/>
    <x v="995"/>
    <x v="992"/>
    <s v="10920EECS303001"/>
  </r>
  <r>
    <x v="8"/>
    <x v="29"/>
    <x v="995"/>
    <x v="992"/>
    <s v="10920GE  135500"/>
  </r>
  <r>
    <x v="8"/>
    <x v="29"/>
    <x v="995"/>
    <x v="992"/>
    <s v="10920GEC 131200"/>
  </r>
  <r>
    <x v="8"/>
    <x v="29"/>
    <x v="995"/>
    <x v="992"/>
    <s v="11010CS  135600"/>
  </r>
  <r>
    <x v="8"/>
    <x v="29"/>
    <x v="995"/>
    <x v="992"/>
    <s v="11020CS  431100"/>
  </r>
  <r>
    <x v="8"/>
    <x v="29"/>
    <x v="995"/>
    <x v="992"/>
    <s v="11020EECS204001"/>
  </r>
  <r>
    <x v="8"/>
    <x v="29"/>
    <x v="995"/>
    <x v="992"/>
    <s v="11110CS  343300"/>
  </r>
  <r>
    <x v="8"/>
    <x v="29"/>
    <x v="995"/>
    <x v="992"/>
    <s v="11110CS  460200"/>
  </r>
  <r>
    <x v="8"/>
    <x v="29"/>
    <x v="995"/>
    <x v="992"/>
    <s v="11120CS  135800"/>
  </r>
  <r>
    <x v="8"/>
    <x v="29"/>
    <x v="995"/>
    <x v="992"/>
    <s v="11120CS  561200"/>
  </r>
  <r>
    <x v="8"/>
    <x v="29"/>
    <x v="996"/>
    <x v="993"/>
    <s v="10810CS  135501"/>
  </r>
  <r>
    <x v="8"/>
    <x v="29"/>
    <x v="996"/>
    <x v="993"/>
    <s v="10820CS  135601"/>
  </r>
  <r>
    <x v="8"/>
    <x v="29"/>
    <x v="996"/>
    <x v="993"/>
    <s v="10910CS  135800"/>
  </r>
  <r>
    <x v="8"/>
    <x v="29"/>
    <x v="996"/>
    <x v="993"/>
    <s v="10910EECS204001"/>
  </r>
  <r>
    <x v="8"/>
    <x v="29"/>
    <x v="996"/>
    <x v="993"/>
    <s v="10920EECS303001"/>
  </r>
  <r>
    <x v="8"/>
    <x v="29"/>
    <x v="996"/>
    <x v="993"/>
    <s v="11010CS  431102"/>
  </r>
  <r>
    <x v="8"/>
    <x v="29"/>
    <x v="996"/>
    <x v="993"/>
    <s v="11010CS  460200"/>
  </r>
  <r>
    <x v="8"/>
    <x v="29"/>
    <x v="996"/>
    <x v="993"/>
    <s v="11020CS  471000"/>
  </r>
  <r>
    <x v="8"/>
    <x v="29"/>
    <x v="996"/>
    <x v="993"/>
    <s v="11110CS  560500"/>
  </r>
  <r>
    <x v="8"/>
    <x v="29"/>
    <x v="996"/>
    <x v="993"/>
    <s v="11120CS  560400"/>
  </r>
  <r>
    <x v="8"/>
    <x v="29"/>
    <x v="997"/>
    <x v="994"/>
    <s v="10810CS  135502"/>
  </r>
  <r>
    <x v="8"/>
    <x v="29"/>
    <x v="997"/>
    <x v="994"/>
    <s v="10820CS  135602"/>
  </r>
  <r>
    <x v="8"/>
    <x v="29"/>
    <x v="997"/>
    <x v="994"/>
    <s v="10910EECS204002"/>
  </r>
  <r>
    <x v="8"/>
    <x v="29"/>
    <x v="997"/>
    <x v="994"/>
    <s v="10920CS  431100"/>
  </r>
  <r>
    <x v="8"/>
    <x v="29"/>
    <x v="997"/>
    <x v="994"/>
    <s v="11010CS  460200"/>
  </r>
  <r>
    <x v="8"/>
    <x v="29"/>
    <x v="997"/>
    <x v="994"/>
    <s v="11020CS  333201"/>
  </r>
  <r>
    <x v="8"/>
    <x v="29"/>
    <x v="997"/>
    <x v="994"/>
    <s v="11110CS  560500"/>
  </r>
  <r>
    <x v="8"/>
    <x v="29"/>
    <x v="997"/>
    <x v="994"/>
    <s v="11120CS  135800"/>
  </r>
  <r>
    <x v="8"/>
    <x v="29"/>
    <x v="998"/>
    <x v="995"/>
    <s v="10810CS  135502"/>
  </r>
  <r>
    <x v="8"/>
    <x v="29"/>
    <x v="998"/>
    <x v="995"/>
    <s v="10820CS  135602"/>
  </r>
  <r>
    <x v="8"/>
    <x v="29"/>
    <x v="998"/>
    <x v="995"/>
    <s v="10910CS  135800"/>
  </r>
  <r>
    <x v="8"/>
    <x v="29"/>
    <x v="998"/>
    <x v="995"/>
    <s v="10910EECS204001"/>
  </r>
  <r>
    <x v="8"/>
    <x v="29"/>
    <x v="998"/>
    <x v="995"/>
    <s v="10920EECS303002"/>
  </r>
  <r>
    <x v="8"/>
    <x v="29"/>
    <x v="998"/>
    <x v="995"/>
    <s v="11010CS  431102"/>
  </r>
  <r>
    <x v="8"/>
    <x v="29"/>
    <x v="998"/>
    <x v="995"/>
    <s v="11010CS  452000"/>
  </r>
  <r>
    <x v="8"/>
    <x v="29"/>
    <x v="998"/>
    <x v="995"/>
    <s v="11010CS  460200"/>
  </r>
  <r>
    <x v="8"/>
    <x v="29"/>
    <x v="998"/>
    <x v="995"/>
    <s v="11010CS  550300"/>
  </r>
  <r>
    <x v="8"/>
    <x v="29"/>
    <x v="998"/>
    <x v="995"/>
    <s v="11020CS  531400"/>
  </r>
  <r>
    <x v="8"/>
    <x v="29"/>
    <x v="998"/>
    <x v="995"/>
    <s v="11110CS  343300"/>
  </r>
  <r>
    <x v="8"/>
    <x v="29"/>
    <x v="998"/>
    <x v="995"/>
    <s v="11110CS  460100"/>
  </r>
  <r>
    <x v="8"/>
    <x v="29"/>
    <x v="998"/>
    <x v="995"/>
    <s v="11120CS  471000"/>
  </r>
  <r>
    <x v="8"/>
    <x v="29"/>
    <x v="999"/>
    <x v="996"/>
    <s v="10810CS  135502"/>
  </r>
  <r>
    <x v="8"/>
    <x v="29"/>
    <x v="999"/>
    <x v="996"/>
    <s v="10820CS  135602"/>
  </r>
  <r>
    <x v="8"/>
    <x v="29"/>
    <x v="999"/>
    <x v="996"/>
    <s v="10910EECS204001"/>
  </r>
  <r>
    <x v="8"/>
    <x v="29"/>
    <x v="999"/>
    <x v="996"/>
    <s v="10920CS  431100"/>
  </r>
  <r>
    <x v="8"/>
    <x v="29"/>
    <x v="999"/>
    <x v="996"/>
    <s v="10920PHYS370000"/>
  </r>
  <r>
    <x v="8"/>
    <x v="29"/>
    <x v="999"/>
    <x v="996"/>
    <s v="11010CS  460200"/>
  </r>
  <r>
    <x v="8"/>
    <x v="29"/>
    <x v="999"/>
    <x v="996"/>
    <s v="11020CS  333202"/>
  </r>
  <r>
    <x v="8"/>
    <x v="29"/>
    <x v="999"/>
    <x v="996"/>
    <s v="11120XA  107700"/>
  </r>
  <r>
    <x v="8"/>
    <x v="29"/>
    <x v="1000"/>
    <x v="997"/>
    <s v="10810CS  135501"/>
  </r>
  <r>
    <x v="8"/>
    <x v="29"/>
    <x v="1000"/>
    <x v="997"/>
    <s v="10820CS  135601"/>
  </r>
  <r>
    <x v="8"/>
    <x v="29"/>
    <x v="1000"/>
    <x v="997"/>
    <s v="10910CS  460100"/>
  </r>
  <r>
    <x v="8"/>
    <x v="29"/>
    <x v="1000"/>
    <x v="997"/>
    <s v="10910EECS204002"/>
  </r>
  <r>
    <x v="8"/>
    <x v="29"/>
    <x v="1000"/>
    <x v="997"/>
    <s v="10920EECS303001"/>
  </r>
  <r>
    <x v="8"/>
    <x v="29"/>
    <x v="1000"/>
    <x v="997"/>
    <s v="11010CS  431101"/>
  </r>
  <r>
    <x v="8"/>
    <x v="29"/>
    <x v="1000"/>
    <x v="997"/>
    <s v="11020CS  471000"/>
  </r>
  <r>
    <x v="8"/>
    <x v="29"/>
    <x v="1000"/>
    <x v="997"/>
    <s v="11110CS  343300"/>
  </r>
  <r>
    <x v="8"/>
    <x v="29"/>
    <x v="1000"/>
    <x v="997"/>
    <s v="11110CS  542200"/>
  </r>
  <r>
    <x v="8"/>
    <x v="29"/>
    <x v="1000"/>
    <x v="997"/>
    <s v="11110CS  565600"/>
  </r>
  <r>
    <x v="8"/>
    <x v="29"/>
    <x v="1000"/>
    <x v="997"/>
    <s v="11110ISA 581000"/>
  </r>
  <r>
    <x v="8"/>
    <x v="29"/>
    <x v="1000"/>
    <x v="997"/>
    <s v="11120CS  760300"/>
  </r>
  <r>
    <x v="8"/>
    <x v="29"/>
    <x v="1001"/>
    <x v="998"/>
    <s v="10810CS  135502"/>
  </r>
  <r>
    <x v="8"/>
    <x v="29"/>
    <x v="1001"/>
    <x v="998"/>
    <s v="10820CS  135602"/>
  </r>
  <r>
    <x v="8"/>
    <x v="29"/>
    <x v="1001"/>
    <x v="998"/>
    <s v="10910CS  135800"/>
  </r>
  <r>
    <x v="8"/>
    <x v="29"/>
    <x v="1001"/>
    <x v="998"/>
    <s v="10910EECS204002"/>
  </r>
  <r>
    <x v="8"/>
    <x v="29"/>
    <x v="1001"/>
    <x v="998"/>
    <s v="10920EECS303001"/>
  </r>
  <r>
    <x v="8"/>
    <x v="29"/>
    <x v="1001"/>
    <x v="998"/>
    <s v="11010CS  431102"/>
  </r>
  <r>
    <x v="8"/>
    <x v="29"/>
    <x v="1001"/>
    <x v="998"/>
    <s v="11020CS  531400"/>
  </r>
  <r>
    <x v="8"/>
    <x v="29"/>
    <x v="1001"/>
    <x v="998"/>
    <s v="11020CS  542100"/>
  </r>
  <r>
    <x v="8"/>
    <x v="29"/>
    <x v="1001"/>
    <x v="998"/>
    <s v="11110CS  460100"/>
  </r>
  <r>
    <x v="8"/>
    <x v="29"/>
    <x v="1001"/>
    <x v="998"/>
    <s v="11120CS  471000"/>
  </r>
  <r>
    <x v="8"/>
    <x v="29"/>
    <x v="1002"/>
    <x v="999"/>
    <s v="10810CS  135502"/>
  </r>
  <r>
    <x v="8"/>
    <x v="29"/>
    <x v="1002"/>
    <x v="999"/>
    <s v="10810CS  135800"/>
  </r>
  <r>
    <x v="8"/>
    <x v="29"/>
    <x v="1002"/>
    <x v="999"/>
    <s v="10810MI  100001"/>
  </r>
  <r>
    <x v="8"/>
    <x v="29"/>
    <x v="1002"/>
    <x v="999"/>
    <s v="10820CS  135602"/>
  </r>
  <r>
    <x v="8"/>
    <x v="29"/>
    <x v="1002"/>
    <x v="999"/>
    <s v="10820PHYS370000"/>
  </r>
  <r>
    <x v="8"/>
    <x v="29"/>
    <x v="1002"/>
    <x v="999"/>
    <s v="10910ECON216102"/>
  </r>
  <r>
    <x v="8"/>
    <x v="29"/>
    <x v="1002"/>
    <x v="999"/>
    <s v="10910EECS204001"/>
  </r>
  <r>
    <x v="8"/>
    <x v="29"/>
    <x v="1002"/>
    <x v="999"/>
    <s v="10920ECON216202"/>
  </r>
  <r>
    <x v="8"/>
    <x v="29"/>
    <x v="1002"/>
    <x v="999"/>
    <s v="10920EECS303001"/>
  </r>
  <r>
    <x v="8"/>
    <x v="29"/>
    <x v="1002"/>
    <x v="999"/>
    <s v="11010CS  431102"/>
  </r>
  <r>
    <x v="8"/>
    <x v="29"/>
    <x v="1002"/>
    <x v="999"/>
    <s v="11010CS  565600"/>
  </r>
  <r>
    <x v="8"/>
    <x v="29"/>
    <x v="1002"/>
    <x v="999"/>
    <s v="11010STAT524100"/>
  </r>
  <r>
    <x v="8"/>
    <x v="29"/>
    <x v="1002"/>
    <x v="999"/>
    <s v="11020CHEM534500"/>
  </r>
  <r>
    <x v="8"/>
    <x v="29"/>
    <x v="1002"/>
    <x v="999"/>
    <s v="11020ISS 507700"/>
  </r>
  <r>
    <x v="8"/>
    <x v="29"/>
    <x v="1002"/>
    <x v="999"/>
    <s v="11110COM 525200"/>
  </r>
  <r>
    <x v="8"/>
    <x v="29"/>
    <x v="1002"/>
    <x v="999"/>
    <s v="11110CS  460100"/>
  </r>
  <r>
    <x v="8"/>
    <x v="29"/>
    <x v="1002"/>
    <x v="999"/>
    <s v="11110CS  460200"/>
  </r>
  <r>
    <x v="8"/>
    <x v="29"/>
    <x v="1003"/>
    <x v="1000"/>
    <s v="10810CS  135501"/>
  </r>
  <r>
    <x v="8"/>
    <x v="29"/>
    <x v="1003"/>
    <x v="1000"/>
    <s v="10820CS  135601"/>
  </r>
  <r>
    <x v="8"/>
    <x v="29"/>
    <x v="1003"/>
    <x v="1000"/>
    <s v="10910EECS204002"/>
  </r>
  <r>
    <x v="8"/>
    <x v="29"/>
    <x v="1003"/>
    <x v="1000"/>
    <s v="10920EECS303001"/>
  </r>
  <r>
    <x v="8"/>
    <x v="29"/>
    <x v="1003"/>
    <x v="1000"/>
    <s v="11010CS  431102"/>
  </r>
  <r>
    <x v="8"/>
    <x v="29"/>
    <x v="1003"/>
    <x v="1000"/>
    <s v="11010CS  452000"/>
  </r>
  <r>
    <x v="8"/>
    <x v="29"/>
    <x v="1003"/>
    <x v="1000"/>
    <s v="11010CS  460200"/>
  </r>
  <r>
    <x v="8"/>
    <x v="29"/>
    <x v="1003"/>
    <x v="1000"/>
    <s v="11010GE  135500"/>
  </r>
  <r>
    <x v="8"/>
    <x v="29"/>
    <x v="1003"/>
    <x v="1000"/>
    <s v="11020CS  542100"/>
  </r>
  <r>
    <x v="8"/>
    <x v="29"/>
    <x v="1003"/>
    <x v="1000"/>
    <s v="11110CS  460100"/>
  </r>
  <r>
    <x v="8"/>
    <x v="29"/>
    <x v="1003"/>
    <x v="1000"/>
    <s v="11110CS  565600"/>
  </r>
  <r>
    <x v="8"/>
    <x v="29"/>
    <x v="1003"/>
    <x v="1000"/>
    <s v="11120ISA 532000"/>
  </r>
  <r>
    <x v="8"/>
    <x v="29"/>
    <x v="1004"/>
    <x v="1001"/>
    <s v="10810CS  135502"/>
  </r>
  <r>
    <x v="8"/>
    <x v="29"/>
    <x v="1004"/>
    <x v="1001"/>
    <s v="10820CS  135602"/>
  </r>
  <r>
    <x v="8"/>
    <x v="29"/>
    <x v="1004"/>
    <x v="1001"/>
    <s v="10910EECS204001"/>
  </r>
  <r>
    <x v="8"/>
    <x v="29"/>
    <x v="1004"/>
    <x v="1001"/>
    <s v="10920EECS303001"/>
  </r>
  <r>
    <x v="8"/>
    <x v="29"/>
    <x v="1004"/>
    <x v="1001"/>
    <s v="11010CS  431102"/>
  </r>
  <r>
    <x v="8"/>
    <x v="29"/>
    <x v="1004"/>
    <x v="1001"/>
    <s v="11010CS  452000"/>
  </r>
  <r>
    <x v="8"/>
    <x v="29"/>
    <x v="1004"/>
    <x v="1001"/>
    <s v="11110CS  460200"/>
  </r>
  <r>
    <x v="8"/>
    <x v="29"/>
    <x v="1004"/>
    <x v="1001"/>
    <s v="11120EECS120000"/>
  </r>
  <r>
    <x v="8"/>
    <x v="29"/>
    <x v="1005"/>
    <x v="1002"/>
    <s v="10810CS  135502"/>
  </r>
  <r>
    <x v="8"/>
    <x v="29"/>
    <x v="1005"/>
    <x v="1002"/>
    <s v="10820CS  135602"/>
  </r>
  <r>
    <x v="8"/>
    <x v="29"/>
    <x v="1005"/>
    <x v="1002"/>
    <s v="10910EECS204002"/>
  </r>
  <r>
    <x v="8"/>
    <x v="29"/>
    <x v="1005"/>
    <x v="1002"/>
    <s v="10920EECS303001"/>
  </r>
  <r>
    <x v="8"/>
    <x v="29"/>
    <x v="1005"/>
    <x v="1002"/>
    <s v="11010CS  431102"/>
  </r>
  <r>
    <x v="8"/>
    <x v="29"/>
    <x v="1005"/>
    <x v="1002"/>
    <s v="11010CS  452000"/>
  </r>
  <r>
    <x v="8"/>
    <x v="29"/>
    <x v="1005"/>
    <x v="1002"/>
    <s v="11010CS  460200"/>
  </r>
  <r>
    <x v="8"/>
    <x v="29"/>
    <x v="1005"/>
    <x v="1002"/>
    <s v="11020CS  531400"/>
  </r>
  <r>
    <x v="8"/>
    <x v="29"/>
    <x v="1005"/>
    <x v="1002"/>
    <s v="11020CS  542100"/>
  </r>
  <r>
    <x v="8"/>
    <x v="29"/>
    <x v="1005"/>
    <x v="1002"/>
    <s v="11110CS  460100"/>
  </r>
  <r>
    <x v="8"/>
    <x v="29"/>
    <x v="1005"/>
    <x v="1002"/>
    <s v="11110CS  542200"/>
  </r>
  <r>
    <x v="8"/>
    <x v="29"/>
    <x v="1005"/>
    <x v="1002"/>
    <s v="11110CS  565600"/>
  </r>
  <r>
    <x v="8"/>
    <x v="29"/>
    <x v="1005"/>
    <x v="1002"/>
    <s v="11120CS  570100"/>
  </r>
  <r>
    <x v="8"/>
    <x v="29"/>
    <x v="1005"/>
    <x v="1002"/>
    <s v="11120ISA 532000"/>
  </r>
  <r>
    <x v="8"/>
    <x v="29"/>
    <x v="1006"/>
    <x v="1003"/>
    <s v="10810CS  135502"/>
  </r>
  <r>
    <x v="8"/>
    <x v="29"/>
    <x v="1006"/>
    <x v="1003"/>
    <s v="10810CS  135800"/>
  </r>
  <r>
    <x v="8"/>
    <x v="29"/>
    <x v="1006"/>
    <x v="1003"/>
    <s v="10820CS  135602"/>
  </r>
  <r>
    <x v="8"/>
    <x v="29"/>
    <x v="1006"/>
    <x v="1003"/>
    <s v="10910EECS204001"/>
  </r>
  <r>
    <x v="8"/>
    <x v="29"/>
    <x v="1006"/>
    <x v="1003"/>
    <s v="10920EECS303001"/>
  </r>
  <r>
    <x v="8"/>
    <x v="29"/>
    <x v="1006"/>
    <x v="1003"/>
    <s v="10920PHYS370000"/>
  </r>
  <r>
    <x v="8"/>
    <x v="29"/>
    <x v="1006"/>
    <x v="1003"/>
    <s v="11010CS  431102"/>
  </r>
  <r>
    <x v="8"/>
    <x v="29"/>
    <x v="1006"/>
    <x v="1003"/>
    <s v="11020CS  531400"/>
  </r>
  <r>
    <x v="8"/>
    <x v="29"/>
    <x v="1006"/>
    <x v="1003"/>
    <s v="11110CS  460200"/>
  </r>
  <r>
    <x v="8"/>
    <x v="29"/>
    <x v="1006"/>
    <x v="1003"/>
    <s v="11110CS  550300"/>
  </r>
  <r>
    <x v="8"/>
    <x v="29"/>
    <x v="1006"/>
    <x v="1003"/>
    <s v="11110GE  135500"/>
  </r>
  <r>
    <x v="8"/>
    <x v="29"/>
    <x v="1007"/>
    <x v="1004"/>
    <s v="10810CS  135502"/>
  </r>
  <r>
    <x v="8"/>
    <x v="29"/>
    <x v="1007"/>
    <x v="1004"/>
    <s v="10820CS  135602"/>
  </r>
  <r>
    <x v="8"/>
    <x v="29"/>
    <x v="1007"/>
    <x v="1004"/>
    <s v="10910CS  135600"/>
  </r>
  <r>
    <x v="8"/>
    <x v="29"/>
    <x v="1007"/>
    <x v="1004"/>
    <s v="10910EECS204001"/>
  </r>
  <r>
    <x v="8"/>
    <x v="29"/>
    <x v="1007"/>
    <x v="1004"/>
    <s v="10920EECS303001"/>
  </r>
  <r>
    <x v="8"/>
    <x v="29"/>
    <x v="1007"/>
    <x v="1004"/>
    <s v="11010CS  431101"/>
  </r>
  <r>
    <x v="8"/>
    <x v="29"/>
    <x v="1007"/>
    <x v="1004"/>
    <s v="11020CS  531400"/>
  </r>
  <r>
    <x v="8"/>
    <x v="29"/>
    <x v="1007"/>
    <x v="1004"/>
    <s v="11110CS  431101"/>
  </r>
  <r>
    <x v="8"/>
    <x v="29"/>
    <x v="1007"/>
    <x v="1004"/>
    <s v="11110CS  460200"/>
  </r>
  <r>
    <x v="8"/>
    <x v="29"/>
    <x v="1007"/>
    <x v="1004"/>
    <s v="11110CS  550300"/>
  </r>
  <r>
    <x v="8"/>
    <x v="29"/>
    <x v="1007"/>
    <x v="1004"/>
    <s v="11120CS  135800"/>
  </r>
  <r>
    <x v="8"/>
    <x v="29"/>
    <x v="1008"/>
    <x v="1005"/>
    <s v="10810CS  135600"/>
  </r>
  <r>
    <x v="8"/>
    <x v="29"/>
    <x v="1008"/>
    <x v="1005"/>
    <s v="10810XX  100500"/>
  </r>
  <r>
    <x v="8"/>
    <x v="29"/>
    <x v="1008"/>
    <x v="1005"/>
    <s v="10820EECS204001"/>
  </r>
  <r>
    <x v="8"/>
    <x v="29"/>
    <x v="1008"/>
    <x v="1005"/>
    <s v="10910CS  431101"/>
  </r>
  <r>
    <x v="8"/>
    <x v="29"/>
    <x v="1008"/>
    <x v="1005"/>
    <s v="10920CS  531200"/>
  </r>
  <r>
    <x v="8"/>
    <x v="29"/>
    <x v="1008"/>
    <x v="1005"/>
    <s v="10920EECS303003"/>
  </r>
  <r>
    <x v="8"/>
    <x v="29"/>
    <x v="1008"/>
    <x v="1005"/>
    <s v="11010CS  542200"/>
  </r>
  <r>
    <x v="8"/>
    <x v="29"/>
    <x v="1008"/>
    <x v="1005"/>
    <s v="11020CS  531400"/>
  </r>
  <r>
    <x v="8"/>
    <x v="29"/>
    <x v="1008"/>
    <x v="1005"/>
    <s v="11020CS  531600"/>
  </r>
  <r>
    <x v="8"/>
    <x v="29"/>
    <x v="1008"/>
    <x v="1005"/>
    <s v="11110CS  343300"/>
  </r>
  <r>
    <x v="8"/>
    <x v="29"/>
    <x v="1008"/>
    <x v="1005"/>
    <s v="11110CS  460200"/>
  </r>
  <r>
    <x v="8"/>
    <x v="29"/>
    <x v="1008"/>
    <x v="1005"/>
    <s v="11120CS  343400"/>
  </r>
  <r>
    <x v="8"/>
    <x v="29"/>
    <x v="1008"/>
    <x v="1005"/>
    <s v="11120CS  631200"/>
  </r>
  <r>
    <x v="8"/>
    <x v="29"/>
    <x v="1009"/>
    <x v="1006"/>
    <s v="10810CS  135502"/>
  </r>
  <r>
    <x v="8"/>
    <x v="29"/>
    <x v="1009"/>
    <x v="1006"/>
    <s v="10820CS  135602"/>
  </r>
  <r>
    <x v="8"/>
    <x v="29"/>
    <x v="1009"/>
    <x v="1006"/>
    <s v="10910EECS204001"/>
  </r>
  <r>
    <x v="8"/>
    <x v="29"/>
    <x v="1009"/>
    <x v="1006"/>
    <s v="10920EECS303002"/>
  </r>
  <r>
    <x v="8"/>
    <x v="29"/>
    <x v="1009"/>
    <x v="1006"/>
    <s v="11010CS  431101"/>
  </r>
  <r>
    <x v="8"/>
    <x v="29"/>
    <x v="1009"/>
    <x v="1006"/>
    <s v="11020CS  542100"/>
  </r>
  <r>
    <x v="8"/>
    <x v="29"/>
    <x v="1009"/>
    <x v="1006"/>
    <s v="11110CS  460100"/>
  </r>
  <r>
    <x v="8"/>
    <x v="29"/>
    <x v="1009"/>
    <x v="1006"/>
    <s v="11110CS  542200"/>
  </r>
  <r>
    <x v="8"/>
    <x v="29"/>
    <x v="1009"/>
    <x v="1006"/>
    <s v="11120CS  135800"/>
  </r>
  <r>
    <x v="8"/>
    <x v="29"/>
    <x v="1009"/>
    <x v="1006"/>
    <s v="11120CS  531200"/>
  </r>
  <r>
    <x v="8"/>
    <x v="29"/>
    <x v="1009"/>
    <x v="1006"/>
    <s v="11120MI  100001"/>
  </r>
  <r>
    <x v="8"/>
    <x v="29"/>
    <x v="1010"/>
    <x v="1007"/>
    <s v="10810CS  135502"/>
  </r>
  <r>
    <x v="8"/>
    <x v="29"/>
    <x v="1010"/>
    <x v="1007"/>
    <s v="10810CS  135800"/>
  </r>
  <r>
    <x v="8"/>
    <x v="29"/>
    <x v="1010"/>
    <x v="1007"/>
    <s v="10820CS  135602"/>
  </r>
  <r>
    <x v="8"/>
    <x v="29"/>
    <x v="1010"/>
    <x v="1007"/>
    <s v="10910EECS204001"/>
  </r>
  <r>
    <x v="8"/>
    <x v="29"/>
    <x v="1010"/>
    <x v="1007"/>
    <s v="10920EECS303001"/>
  </r>
  <r>
    <x v="8"/>
    <x v="29"/>
    <x v="1010"/>
    <x v="1007"/>
    <s v="11010CS  431102"/>
  </r>
  <r>
    <x v="8"/>
    <x v="29"/>
    <x v="1010"/>
    <x v="1007"/>
    <s v="11010CS  460200"/>
  </r>
  <r>
    <x v="8"/>
    <x v="29"/>
    <x v="1010"/>
    <x v="1007"/>
    <s v="11010GEC 150201"/>
  </r>
  <r>
    <x v="8"/>
    <x v="29"/>
    <x v="1010"/>
    <x v="1007"/>
    <s v="11020CS  542100"/>
  </r>
  <r>
    <x v="8"/>
    <x v="29"/>
    <x v="1010"/>
    <x v="1007"/>
    <s v="11110CS  550300"/>
  </r>
  <r>
    <x v="8"/>
    <x v="29"/>
    <x v="1010"/>
    <x v="1007"/>
    <s v="11120EECS120000"/>
  </r>
  <r>
    <x v="8"/>
    <x v="29"/>
    <x v="1010"/>
    <x v="1007"/>
    <s v="11120ISA 532000"/>
  </r>
  <r>
    <x v="8"/>
    <x v="29"/>
    <x v="1011"/>
    <x v="1008"/>
    <s v="10810CS  135502"/>
  </r>
  <r>
    <x v="8"/>
    <x v="29"/>
    <x v="1011"/>
    <x v="1008"/>
    <s v="10820CS  135602"/>
  </r>
  <r>
    <x v="8"/>
    <x v="29"/>
    <x v="1011"/>
    <x v="1008"/>
    <s v="10910EECS204002"/>
  </r>
  <r>
    <x v="8"/>
    <x v="29"/>
    <x v="1011"/>
    <x v="1008"/>
    <s v="10920CS  431100"/>
  </r>
  <r>
    <x v="8"/>
    <x v="29"/>
    <x v="1011"/>
    <x v="1008"/>
    <s v="11010CS  460200"/>
  </r>
  <r>
    <x v="8"/>
    <x v="29"/>
    <x v="1011"/>
    <x v="1008"/>
    <s v="11110CS  343300"/>
  </r>
  <r>
    <x v="8"/>
    <x v="29"/>
    <x v="1011"/>
    <x v="1008"/>
    <s v="11110ISA 581000"/>
  </r>
  <r>
    <x v="8"/>
    <x v="29"/>
    <x v="1011"/>
    <x v="1008"/>
    <s v="11120CS  333201"/>
  </r>
  <r>
    <x v="8"/>
    <x v="29"/>
    <x v="1012"/>
    <x v="1009"/>
    <s v="10810CS  135502"/>
  </r>
  <r>
    <x v="8"/>
    <x v="29"/>
    <x v="1012"/>
    <x v="1009"/>
    <s v="10810MI  100001"/>
  </r>
  <r>
    <x v="8"/>
    <x v="29"/>
    <x v="1012"/>
    <x v="1009"/>
    <s v="10820CS  135602"/>
  </r>
  <r>
    <x v="8"/>
    <x v="29"/>
    <x v="1012"/>
    <x v="1009"/>
    <s v="10820PHYS370000"/>
  </r>
  <r>
    <x v="8"/>
    <x v="29"/>
    <x v="1012"/>
    <x v="1009"/>
    <s v="10910EECS204001"/>
  </r>
  <r>
    <x v="8"/>
    <x v="29"/>
    <x v="1012"/>
    <x v="1009"/>
    <s v="10920EECS303001"/>
  </r>
  <r>
    <x v="8"/>
    <x v="29"/>
    <x v="1012"/>
    <x v="1009"/>
    <s v="11010CS  431102"/>
  </r>
  <r>
    <x v="8"/>
    <x v="29"/>
    <x v="1012"/>
    <x v="1009"/>
    <s v="11010CS  460200"/>
  </r>
  <r>
    <x v="8"/>
    <x v="29"/>
    <x v="1012"/>
    <x v="1009"/>
    <s v="11010CS  550300"/>
  </r>
  <r>
    <x v="8"/>
    <x v="29"/>
    <x v="1012"/>
    <x v="1009"/>
    <s v="11010CS  550700"/>
  </r>
  <r>
    <x v="8"/>
    <x v="29"/>
    <x v="1012"/>
    <x v="1009"/>
    <s v="11010CS  565600"/>
  </r>
  <r>
    <x v="8"/>
    <x v="29"/>
    <x v="1012"/>
    <x v="1009"/>
    <s v="11020CHEM534500"/>
  </r>
  <r>
    <x v="8"/>
    <x v="29"/>
    <x v="1012"/>
    <x v="1009"/>
    <s v="11020GEC 131200"/>
  </r>
  <r>
    <x v="8"/>
    <x v="29"/>
    <x v="1012"/>
    <x v="1009"/>
    <s v="11120ISA 542000"/>
  </r>
  <r>
    <x v="8"/>
    <x v="29"/>
    <x v="1013"/>
    <x v="1010"/>
    <s v="10810CS  135600"/>
  </r>
  <r>
    <x v="8"/>
    <x v="29"/>
    <x v="1013"/>
    <x v="1010"/>
    <s v="10810XX  100500"/>
  </r>
  <r>
    <x v="8"/>
    <x v="29"/>
    <x v="1013"/>
    <x v="1010"/>
    <s v="10820EECS204001"/>
  </r>
  <r>
    <x v="8"/>
    <x v="29"/>
    <x v="1013"/>
    <x v="1010"/>
    <s v="10910CS  431101"/>
  </r>
  <r>
    <x v="8"/>
    <x v="29"/>
    <x v="1013"/>
    <x v="1010"/>
    <s v="10910CS  550700"/>
  </r>
  <r>
    <x v="8"/>
    <x v="29"/>
    <x v="1013"/>
    <x v="1010"/>
    <s v="10920EECS303002"/>
  </r>
  <r>
    <x v="8"/>
    <x v="29"/>
    <x v="1013"/>
    <x v="1010"/>
    <s v="11010CS  550300"/>
  </r>
  <r>
    <x v="8"/>
    <x v="29"/>
    <x v="1013"/>
    <x v="1010"/>
    <s v="11110CS  460200"/>
  </r>
  <r>
    <x v="8"/>
    <x v="29"/>
    <x v="1013"/>
    <x v="1010"/>
    <s v="11110CS  542200"/>
  </r>
  <r>
    <x v="8"/>
    <x v="29"/>
    <x v="1013"/>
    <x v="1010"/>
    <s v="11110GE  135500"/>
  </r>
  <r>
    <x v="8"/>
    <x v="29"/>
    <x v="1014"/>
    <x v="1011"/>
    <s v="10810CS  135501"/>
  </r>
  <r>
    <x v="8"/>
    <x v="29"/>
    <x v="1014"/>
    <x v="1011"/>
    <s v="10820CS  135601"/>
  </r>
  <r>
    <x v="8"/>
    <x v="29"/>
    <x v="1014"/>
    <x v="1011"/>
    <s v="10910EECS204001"/>
  </r>
  <r>
    <x v="8"/>
    <x v="29"/>
    <x v="1014"/>
    <x v="1011"/>
    <s v="10920EECS303001"/>
  </r>
  <r>
    <x v="8"/>
    <x v="29"/>
    <x v="1014"/>
    <x v="1011"/>
    <s v="11010CS  431102"/>
  </r>
  <r>
    <x v="8"/>
    <x v="29"/>
    <x v="1014"/>
    <x v="1011"/>
    <s v="11010CS  460200"/>
  </r>
  <r>
    <x v="8"/>
    <x v="29"/>
    <x v="1014"/>
    <x v="1011"/>
    <s v="11020CS  531400"/>
  </r>
  <r>
    <x v="8"/>
    <x v="29"/>
    <x v="1014"/>
    <x v="1011"/>
    <s v="11020CS  562000"/>
  </r>
  <r>
    <x v="8"/>
    <x v="29"/>
    <x v="1014"/>
    <x v="1011"/>
    <s v="11110CS  542200"/>
  </r>
  <r>
    <x v="8"/>
    <x v="29"/>
    <x v="1014"/>
    <x v="1011"/>
    <s v="11110CS  565600"/>
  </r>
  <r>
    <x v="8"/>
    <x v="29"/>
    <x v="1014"/>
    <x v="1011"/>
    <s v="11120XA  100300"/>
  </r>
  <r>
    <x v="8"/>
    <x v="29"/>
    <x v="1015"/>
    <x v="1012"/>
    <s v="10810CS  135501"/>
  </r>
  <r>
    <x v="8"/>
    <x v="29"/>
    <x v="1015"/>
    <x v="1012"/>
    <s v="10820CS  135601"/>
  </r>
  <r>
    <x v="8"/>
    <x v="29"/>
    <x v="1015"/>
    <x v="1012"/>
    <s v="10910EECS204001"/>
  </r>
  <r>
    <x v="8"/>
    <x v="29"/>
    <x v="1015"/>
    <x v="1012"/>
    <s v="10920EECS303002"/>
  </r>
  <r>
    <x v="8"/>
    <x v="29"/>
    <x v="1015"/>
    <x v="1012"/>
    <s v="10920PHYS370000"/>
  </r>
  <r>
    <x v="8"/>
    <x v="29"/>
    <x v="1015"/>
    <x v="1012"/>
    <s v="11010CS  431101"/>
  </r>
  <r>
    <x v="8"/>
    <x v="29"/>
    <x v="1015"/>
    <x v="1012"/>
    <s v="11010CS  452000"/>
  </r>
  <r>
    <x v="8"/>
    <x v="29"/>
    <x v="1015"/>
    <x v="1012"/>
    <s v="11010CS  460200"/>
  </r>
  <r>
    <x v="8"/>
    <x v="29"/>
    <x v="1015"/>
    <x v="1012"/>
    <s v="11020CS  531400"/>
  </r>
  <r>
    <x v="8"/>
    <x v="29"/>
    <x v="1015"/>
    <x v="1012"/>
    <s v="11020CS  562000"/>
  </r>
  <r>
    <x v="8"/>
    <x v="29"/>
    <x v="1016"/>
    <x v="1013"/>
    <s v="10810CS  135502"/>
  </r>
  <r>
    <x v="8"/>
    <x v="29"/>
    <x v="1016"/>
    <x v="1013"/>
    <s v="10820CS  135602"/>
  </r>
  <r>
    <x v="8"/>
    <x v="29"/>
    <x v="1016"/>
    <x v="1013"/>
    <s v="10820MI  100002"/>
  </r>
  <r>
    <x v="8"/>
    <x v="29"/>
    <x v="1016"/>
    <x v="1013"/>
    <s v="10910EECS204002"/>
  </r>
  <r>
    <x v="8"/>
    <x v="29"/>
    <x v="1016"/>
    <x v="1013"/>
    <s v="10920EECS303001"/>
  </r>
  <r>
    <x v="8"/>
    <x v="29"/>
    <x v="1016"/>
    <x v="1013"/>
    <s v="11010CS  431102"/>
  </r>
  <r>
    <x v="8"/>
    <x v="29"/>
    <x v="1016"/>
    <x v="1013"/>
    <s v="11020CS  542100"/>
  </r>
  <r>
    <x v="8"/>
    <x v="29"/>
    <x v="1016"/>
    <x v="1013"/>
    <s v="11110CS  460100"/>
  </r>
  <r>
    <x v="8"/>
    <x v="29"/>
    <x v="1016"/>
    <x v="1013"/>
    <s v="11110CS  460200"/>
  </r>
  <r>
    <x v="8"/>
    <x v="29"/>
    <x v="1016"/>
    <x v="1013"/>
    <s v="11110CS  542200"/>
  </r>
  <r>
    <x v="8"/>
    <x v="29"/>
    <x v="1016"/>
    <x v="1013"/>
    <s v="11110CS  565600"/>
  </r>
  <r>
    <x v="8"/>
    <x v="29"/>
    <x v="1016"/>
    <x v="1013"/>
    <s v="11120ISA 532000"/>
  </r>
  <r>
    <x v="8"/>
    <x v="29"/>
    <x v="1017"/>
    <x v="1014"/>
    <s v="10810CS  135502"/>
  </r>
  <r>
    <x v="8"/>
    <x v="29"/>
    <x v="1017"/>
    <x v="1014"/>
    <s v="10820CS  135602"/>
  </r>
  <r>
    <x v="8"/>
    <x v="29"/>
    <x v="1017"/>
    <x v="1014"/>
    <s v="10910CS  135800"/>
  </r>
  <r>
    <x v="8"/>
    <x v="29"/>
    <x v="1017"/>
    <x v="1014"/>
    <s v="10910EECS204001"/>
  </r>
  <r>
    <x v="8"/>
    <x v="29"/>
    <x v="1017"/>
    <x v="1014"/>
    <s v="10920EECS303001"/>
  </r>
  <r>
    <x v="8"/>
    <x v="29"/>
    <x v="1017"/>
    <x v="1014"/>
    <s v="11010CS  431102"/>
  </r>
  <r>
    <x v="8"/>
    <x v="29"/>
    <x v="1017"/>
    <x v="1014"/>
    <s v="11020CS  531400"/>
  </r>
  <r>
    <x v="8"/>
    <x v="29"/>
    <x v="1017"/>
    <x v="1014"/>
    <s v="11020CS  542100"/>
  </r>
  <r>
    <x v="8"/>
    <x v="29"/>
    <x v="1017"/>
    <x v="1014"/>
    <s v="11110CS  343300"/>
  </r>
  <r>
    <x v="8"/>
    <x v="29"/>
    <x v="1017"/>
    <x v="1014"/>
    <s v="11110CS  460200"/>
  </r>
  <r>
    <x v="8"/>
    <x v="29"/>
    <x v="1017"/>
    <x v="1014"/>
    <s v="11120CS  471000"/>
  </r>
  <r>
    <x v="8"/>
    <x v="29"/>
    <x v="1017"/>
    <x v="1014"/>
    <s v="11120GE  107200"/>
  </r>
  <r>
    <x v="8"/>
    <x v="29"/>
    <x v="1018"/>
    <x v="1015"/>
    <s v="10810CS  135502"/>
  </r>
  <r>
    <x v="8"/>
    <x v="29"/>
    <x v="1018"/>
    <x v="1015"/>
    <s v="10820CS  135602"/>
  </r>
  <r>
    <x v="8"/>
    <x v="29"/>
    <x v="1018"/>
    <x v="1015"/>
    <s v="10910EECS204002"/>
  </r>
  <r>
    <x v="8"/>
    <x v="29"/>
    <x v="1018"/>
    <x v="1015"/>
    <s v="10920EECS303001"/>
  </r>
  <r>
    <x v="8"/>
    <x v="29"/>
    <x v="1018"/>
    <x v="1015"/>
    <s v="10920PHYS370000"/>
  </r>
  <r>
    <x v="8"/>
    <x v="29"/>
    <x v="1018"/>
    <x v="1015"/>
    <s v="11010CS  431102"/>
  </r>
  <r>
    <x v="8"/>
    <x v="29"/>
    <x v="1018"/>
    <x v="1015"/>
    <s v="11010CS  460200"/>
  </r>
  <r>
    <x v="8"/>
    <x v="29"/>
    <x v="1018"/>
    <x v="1015"/>
    <s v="11020CS  531400"/>
  </r>
  <r>
    <x v="8"/>
    <x v="29"/>
    <x v="1019"/>
    <x v="1016"/>
    <s v="10810XA  169000"/>
  </r>
  <r>
    <x v="8"/>
    <x v="29"/>
    <x v="1019"/>
    <x v="1016"/>
    <s v="10910CS  135600"/>
  </r>
  <r>
    <x v="8"/>
    <x v="29"/>
    <x v="1019"/>
    <x v="1016"/>
    <s v="10910CS  460100"/>
  </r>
  <r>
    <x v="8"/>
    <x v="29"/>
    <x v="1019"/>
    <x v="1016"/>
    <s v="11010COM 526000"/>
  </r>
  <r>
    <x v="8"/>
    <x v="29"/>
    <x v="1019"/>
    <x v="1016"/>
    <s v="11010CS  431101"/>
  </r>
  <r>
    <x v="8"/>
    <x v="29"/>
    <x v="1019"/>
    <x v="1016"/>
    <s v="11010EECS204002"/>
  </r>
  <r>
    <x v="8"/>
    <x v="29"/>
    <x v="1019"/>
    <x v="1016"/>
    <s v="11010QF  214401"/>
  </r>
  <r>
    <x v="8"/>
    <x v="29"/>
    <x v="1019"/>
    <x v="1016"/>
    <s v="11020CS  333202"/>
  </r>
  <r>
    <x v="8"/>
    <x v="29"/>
    <x v="1019"/>
    <x v="1016"/>
    <s v="11020ECON216202"/>
  </r>
  <r>
    <x v="8"/>
    <x v="29"/>
    <x v="1019"/>
    <x v="1016"/>
    <s v="11110CS  460200"/>
  </r>
  <r>
    <x v="8"/>
    <x v="29"/>
    <x v="1019"/>
    <x v="1016"/>
    <s v="11120CS  125000"/>
  </r>
  <r>
    <x v="8"/>
    <x v="29"/>
    <x v="1019"/>
    <x v="1016"/>
    <s v="11120CS  135800"/>
  </r>
  <r>
    <x v="8"/>
    <x v="29"/>
    <x v="1019"/>
    <x v="1016"/>
    <s v="11120CS  471000"/>
  </r>
  <r>
    <x v="8"/>
    <x v="29"/>
    <x v="1019"/>
    <x v="1016"/>
    <s v="11120EECS120000"/>
  </r>
  <r>
    <x v="8"/>
    <x v="29"/>
    <x v="1019"/>
    <x v="1016"/>
    <s v="11120ISA 542000"/>
  </r>
  <r>
    <x v="8"/>
    <x v="29"/>
    <x v="1020"/>
    <x v="1017"/>
    <s v="10810XA  158200"/>
  </r>
  <r>
    <x v="8"/>
    <x v="29"/>
    <x v="1020"/>
    <x v="1017"/>
    <s v="10810XA  169000"/>
  </r>
  <r>
    <x v="8"/>
    <x v="29"/>
    <x v="1020"/>
    <x v="1017"/>
    <s v="10810XA  170500"/>
  </r>
  <r>
    <x v="8"/>
    <x v="29"/>
    <x v="1020"/>
    <x v="1017"/>
    <s v="10810XA  179500"/>
  </r>
  <r>
    <x v="8"/>
    <x v="29"/>
    <x v="1020"/>
    <x v="1017"/>
    <s v="10820XA  204300"/>
  </r>
  <r>
    <x v="8"/>
    <x v="29"/>
    <x v="1020"/>
    <x v="1017"/>
    <s v="10820XA  215000"/>
  </r>
  <r>
    <x v="8"/>
    <x v="29"/>
    <x v="1020"/>
    <x v="1017"/>
    <s v="11010CS  135600"/>
  </r>
  <r>
    <x v="8"/>
    <x v="29"/>
    <x v="1020"/>
    <x v="1017"/>
    <s v="11010CS  460200"/>
  </r>
  <r>
    <x v="8"/>
    <x v="29"/>
    <x v="1020"/>
    <x v="1017"/>
    <s v="11020CS  411100"/>
  </r>
  <r>
    <x v="8"/>
    <x v="29"/>
    <x v="1020"/>
    <x v="1017"/>
    <s v="11020CS  471000"/>
  </r>
  <r>
    <x v="8"/>
    <x v="29"/>
    <x v="1020"/>
    <x v="1017"/>
    <s v="11020CS  542100"/>
  </r>
  <r>
    <x v="8"/>
    <x v="29"/>
    <x v="1020"/>
    <x v="1017"/>
    <s v="11110CS  542200"/>
  </r>
  <r>
    <x v="8"/>
    <x v="29"/>
    <x v="1020"/>
    <x v="1017"/>
    <s v="11120ISA 542000"/>
  </r>
  <r>
    <x v="8"/>
    <x v="29"/>
    <x v="1021"/>
    <x v="1018"/>
    <s v="10820CS  135500"/>
  </r>
  <r>
    <x v="8"/>
    <x v="29"/>
    <x v="1021"/>
    <x v="1018"/>
    <s v="10910CS  135600"/>
  </r>
  <r>
    <x v="8"/>
    <x v="29"/>
    <x v="1021"/>
    <x v="1018"/>
    <s v="10910CS  135800"/>
  </r>
  <r>
    <x v="8"/>
    <x v="29"/>
    <x v="1021"/>
    <x v="1018"/>
    <s v="10920EECS204001"/>
  </r>
  <r>
    <x v="8"/>
    <x v="29"/>
    <x v="1021"/>
    <x v="1018"/>
    <s v="10920EECS303003"/>
  </r>
  <r>
    <x v="8"/>
    <x v="29"/>
    <x v="1021"/>
    <x v="1018"/>
    <s v="11010CS  431101"/>
  </r>
  <r>
    <x v="8"/>
    <x v="29"/>
    <x v="1021"/>
    <x v="1018"/>
    <s v="11010CS  460200"/>
  </r>
  <r>
    <x v="8"/>
    <x v="29"/>
    <x v="1021"/>
    <x v="1018"/>
    <s v="11020CS  531400"/>
  </r>
  <r>
    <x v="8"/>
    <x v="29"/>
    <x v="1021"/>
    <x v="1018"/>
    <s v="11110CS  343300"/>
  </r>
  <r>
    <x v="8"/>
    <x v="29"/>
    <x v="1021"/>
    <x v="1018"/>
    <s v="11110CS  550300"/>
  </r>
  <r>
    <x v="8"/>
    <x v="29"/>
    <x v="1021"/>
    <x v="1018"/>
    <s v="11120CS  471000"/>
  </r>
  <r>
    <x v="8"/>
    <x v="29"/>
    <x v="1022"/>
    <x v="1019"/>
    <s v="10820CS  135500"/>
  </r>
  <r>
    <x v="8"/>
    <x v="29"/>
    <x v="1022"/>
    <x v="1019"/>
    <s v="10820QF  100300"/>
  </r>
  <r>
    <x v="8"/>
    <x v="29"/>
    <x v="1022"/>
    <x v="1019"/>
    <s v="10910CS  135600"/>
  </r>
  <r>
    <x v="8"/>
    <x v="29"/>
    <x v="1022"/>
    <x v="1019"/>
    <s v="10920EECS204001"/>
  </r>
  <r>
    <x v="8"/>
    <x v="29"/>
    <x v="1022"/>
    <x v="1019"/>
    <s v="10920EECS303002"/>
  </r>
  <r>
    <x v="8"/>
    <x v="29"/>
    <x v="1022"/>
    <x v="1019"/>
    <s v="11010CS  431102"/>
  </r>
  <r>
    <x v="8"/>
    <x v="29"/>
    <x v="1022"/>
    <x v="1019"/>
    <s v="11010CS  460200"/>
  </r>
  <r>
    <x v="8"/>
    <x v="29"/>
    <x v="1022"/>
    <x v="1019"/>
    <s v="11020CS  531400"/>
  </r>
  <r>
    <x v="8"/>
    <x v="29"/>
    <x v="1022"/>
    <x v="1019"/>
    <s v="11110CS  343300"/>
  </r>
  <r>
    <x v="8"/>
    <x v="29"/>
    <x v="1023"/>
    <x v="1020"/>
    <s v="10810GEC 150201"/>
  </r>
  <r>
    <x v="8"/>
    <x v="29"/>
    <x v="1023"/>
    <x v="1020"/>
    <s v="10820CS  135500"/>
  </r>
  <r>
    <x v="8"/>
    <x v="29"/>
    <x v="1023"/>
    <x v="1020"/>
    <s v="10910CS  135600"/>
  </r>
  <r>
    <x v="8"/>
    <x v="29"/>
    <x v="1023"/>
    <x v="1020"/>
    <s v="10910EECS204002"/>
  </r>
  <r>
    <x v="8"/>
    <x v="29"/>
    <x v="1023"/>
    <x v="1020"/>
    <s v="10920EECS303003"/>
  </r>
  <r>
    <x v="8"/>
    <x v="29"/>
    <x v="1023"/>
    <x v="1020"/>
    <s v="11010CS  431101"/>
  </r>
  <r>
    <x v="8"/>
    <x v="29"/>
    <x v="1023"/>
    <x v="1020"/>
    <s v="11010QF  214401"/>
  </r>
  <r>
    <x v="8"/>
    <x v="29"/>
    <x v="1023"/>
    <x v="1020"/>
    <s v="11020CS  531600"/>
  </r>
  <r>
    <x v="8"/>
    <x v="29"/>
    <x v="1023"/>
    <x v="1020"/>
    <s v="11020ISA 532000"/>
  </r>
  <r>
    <x v="8"/>
    <x v="29"/>
    <x v="1023"/>
    <x v="1020"/>
    <s v="11020QF  100300"/>
  </r>
  <r>
    <x v="8"/>
    <x v="29"/>
    <x v="1023"/>
    <x v="1020"/>
    <s v="11020QF  214500"/>
  </r>
  <r>
    <x v="8"/>
    <x v="29"/>
    <x v="1023"/>
    <x v="1020"/>
    <s v="11110CS  460200"/>
  </r>
  <r>
    <x v="8"/>
    <x v="29"/>
    <x v="1023"/>
    <x v="1020"/>
    <s v="11110QF  314802"/>
  </r>
  <r>
    <x v="8"/>
    <x v="29"/>
    <x v="1023"/>
    <x v="1020"/>
    <s v="11120CS  135800"/>
  </r>
  <r>
    <x v="8"/>
    <x v="29"/>
    <x v="1023"/>
    <x v="1020"/>
    <s v="11120CS  531200"/>
  </r>
  <r>
    <x v="8"/>
    <x v="29"/>
    <x v="1023"/>
    <x v="1020"/>
    <s v="11120QF  322000"/>
  </r>
  <r>
    <x v="8"/>
    <x v="29"/>
    <x v="1024"/>
    <x v="1021"/>
    <s v="10810MI  100001"/>
  </r>
  <r>
    <x v="8"/>
    <x v="29"/>
    <x v="1024"/>
    <x v="1021"/>
    <s v="10820CS  135500"/>
  </r>
  <r>
    <x v="8"/>
    <x v="29"/>
    <x v="1024"/>
    <x v="1021"/>
    <s v="10910CS  135600"/>
  </r>
  <r>
    <x v="8"/>
    <x v="29"/>
    <x v="1024"/>
    <x v="1021"/>
    <s v="10910ECON216102"/>
  </r>
  <r>
    <x v="8"/>
    <x v="29"/>
    <x v="1024"/>
    <x v="1021"/>
    <s v="10920ECON216202"/>
  </r>
  <r>
    <x v="8"/>
    <x v="29"/>
    <x v="1024"/>
    <x v="1021"/>
    <s v="10920EECS204002"/>
  </r>
  <r>
    <x v="8"/>
    <x v="29"/>
    <x v="1024"/>
    <x v="1021"/>
    <s v="10920EECS303001"/>
  </r>
  <r>
    <x v="8"/>
    <x v="29"/>
    <x v="1024"/>
    <x v="1021"/>
    <s v="11010CS  431102"/>
  </r>
  <r>
    <x v="8"/>
    <x v="29"/>
    <x v="1024"/>
    <x v="1021"/>
    <s v="11020CHEM534500"/>
  </r>
  <r>
    <x v="8"/>
    <x v="29"/>
    <x v="1024"/>
    <x v="1021"/>
    <s v="11020ISS 507700"/>
  </r>
  <r>
    <x v="8"/>
    <x v="29"/>
    <x v="1024"/>
    <x v="1021"/>
    <s v="11110COM 525200"/>
  </r>
  <r>
    <x v="8"/>
    <x v="29"/>
    <x v="1024"/>
    <x v="1021"/>
    <s v="11110CS  460100"/>
  </r>
  <r>
    <x v="8"/>
    <x v="29"/>
    <x v="1024"/>
    <x v="1021"/>
    <s v="11110CS  460200"/>
  </r>
  <r>
    <x v="8"/>
    <x v="29"/>
    <x v="1024"/>
    <x v="1021"/>
    <s v="11120CS  135800"/>
  </r>
  <r>
    <x v="8"/>
    <x v="29"/>
    <x v="1024"/>
    <x v="1021"/>
    <s v="11120CS  555200"/>
  </r>
  <r>
    <x v="8"/>
    <x v="30"/>
    <x v="1025"/>
    <x v="1022"/>
    <s v="10810EE  231001"/>
  </r>
  <r>
    <x v="8"/>
    <x v="30"/>
    <x v="1025"/>
    <x v="1022"/>
    <s v="10910MI  100002"/>
  </r>
  <r>
    <x v="8"/>
    <x v="30"/>
    <x v="1025"/>
    <x v="1022"/>
    <s v="10920EECS303003"/>
  </r>
  <r>
    <x v="8"/>
    <x v="30"/>
    <x v="1025"/>
    <x v="1022"/>
    <s v="11010THC 330200"/>
  </r>
  <r>
    <x v="8"/>
    <x v="30"/>
    <x v="1025"/>
    <x v="1022"/>
    <s v="11110CS  560500"/>
  </r>
  <r>
    <x v="8"/>
    <x v="30"/>
    <x v="1025"/>
    <x v="1022"/>
    <s v="11110EE  351000"/>
  </r>
  <r>
    <x v="8"/>
    <x v="30"/>
    <x v="1025"/>
    <x v="1022"/>
    <s v="11120CS  135800"/>
  </r>
  <r>
    <x v="8"/>
    <x v="30"/>
    <x v="1025"/>
    <x v="1022"/>
    <s v="11120EE  441000"/>
  </r>
  <r>
    <x v="8"/>
    <x v="30"/>
    <x v="1025"/>
    <x v="1022"/>
    <s v="11120EE  484000"/>
  </r>
  <r>
    <x v="8"/>
    <x v="30"/>
    <x v="1026"/>
    <x v="1023"/>
    <s v="10810EE  231001"/>
  </r>
  <r>
    <x v="8"/>
    <x v="30"/>
    <x v="1026"/>
    <x v="1023"/>
    <s v="11010GE  135500"/>
  </r>
  <r>
    <x v="8"/>
    <x v="30"/>
    <x v="1026"/>
    <x v="1023"/>
    <s v="11020EE  484000"/>
  </r>
  <r>
    <x v="8"/>
    <x v="30"/>
    <x v="1026"/>
    <x v="1023"/>
    <s v="11110EE  351000"/>
  </r>
  <r>
    <x v="8"/>
    <x v="30"/>
    <x v="1026"/>
    <x v="1023"/>
    <s v="11110EECS121000"/>
  </r>
  <r>
    <x v="8"/>
    <x v="30"/>
    <x v="1026"/>
    <x v="1023"/>
    <s v="11110EECS305000"/>
  </r>
  <r>
    <x v="8"/>
    <x v="30"/>
    <x v="1026"/>
    <x v="1023"/>
    <s v="11120EE  306001"/>
  </r>
  <r>
    <x v="8"/>
    <x v="30"/>
    <x v="1027"/>
    <x v="1024"/>
    <s v="10810EECS111000"/>
  </r>
  <r>
    <x v="8"/>
    <x v="30"/>
    <x v="1027"/>
    <x v="1024"/>
    <s v="10910GE  107200"/>
  </r>
  <r>
    <x v="8"/>
    <x v="30"/>
    <x v="1027"/>
    <x v="1024"/>
    <s v="10920EECS303004"/>
  </r>
  <r>
    <x v="8"/>
    <x v="30"/>
    <x v="1027"/>
    <x v="1024"/>
    <s v="11110EE  351000"/>
  </r>
  <r>
    <x v="8"/>
    <x v="30"/>
    <x v="1027"/>
    <x v="1024"/>
    <s v="11120EE  370000"/>
  </r>
  <r>
    <x v="8"/>
    <x v="30"/>
    <x v="1028"/>
    <x v="1025"/>
    <s v="10910EE  231002"/>
  </r>
  <r>
    <x v="8"/>
    <x v="30"/>
    <x v="1028"/>
    <x v="1025"/>
    <s v="10920EECS303004"/>
  </r>
  <r>
    <x v="8"/>
    <x v="30"/>
    <x v="1028"/>
    <x v="1025"/>
    <s v="11010EECS204002"/>
  </r>
  <r>
    <x v="8"/>
    <x v="30"/>
    <x v="1028"/>
    <x v="1025"/>
    <s v="11020EE  351000"/>
  </r>
  <r>
    <x v="8"/>
    <x v="30"/>
    <x v="1028"/>
    <x v="1025"/>
    <s v="11120EE  521500"/>
  </r>
  <r>
    <x v="8"/>
    <x v="30"/>
    <x v="1029"/>
    <x v="1026"/>
    <s v="10810EE  231001"/>
  </r>
  <r>
    <x v="8"/>
    <x v="30"/>
    <x v="1029"/>
    <x v="1026"/>
    <s v="11020EECS204002"/>
  </r>
  <r>
    <x v="8"/>
    <x v="30"/>
    <x v="1029"/>
    <x v="1026"/>
    <s v="11110EE  370000"/>
  </r>
  <r>
    <x v="8"/>
    <x v="30"/>
    <x v="1029"/>
    <x v="1026"/>
    <s v="11120EE  306002"/>
  </r>
  <r>
    <x v="8"/>
    <x v="30"/>
    <x v="1030"/>
    <x v="1027"/>
    <s v="10910EE  231002"/>
  </r>
  <r>
    <x v="8"/>
    <x v="30"/>
    <x v="1030"/>
    <x v="1027"/>
    <s v="10920EECS204001"/>
  </r>
  <r>
    <x v="8"/>
    <x v="30"/>
    <x v="1030"/>
    <x v="1027"/>
    <s v="10920EECS303004"/>
  </r>
  <r>
    <x v="8"/>
    <x v="30"/>
    <x v="1030"/>
    <x v="1027"/>
    <s v="11020EE  351000"/>
  </r>
  <r>
    <x v="8"/>
    <x v="30"/>
    <x v="1031"/>
    <x v="1028"/>
    <s v="10810EE  231001"/>
  </r>
  <r>
    <x v="8"/>
    <x v="30"/>
    <x v="1031"/>
    <x v="1028"/>
    <s v="10820CS  135500"/>
  </r>
  <r>
    <x v="8"/>
    <x v="30"/>
    <x v="1031"/>
    <x v="1028"/>
    <s v="10910GE  107200"/>
  </r>
  <r>
    <x v="8"/>
    <x v="30"/>
    <x v="1031"/>
    <x v="1028"/>
    <s v="10920EECS204002"/>
  </r>
  <r>
    <x v="8"/>
    <x v="30"/>
    <x v="1031"/>
    <x v="1028"/>
    <s v="11010EE  370000"/>
  </r>
  <r>
    <x v="8"/>
    <x v="30"/>
    <x v="1031"/>
    <x v="1028"/>
    <s v="11010EECS303001"/>
  </r>
  <r>
    <x v="8"/>
    <x v="30"/>
    <x v="1031"/>
    <x v="1028"/>
    <s v="11020EECS402000"/>
  </r>
  <r>
    <x v="8"/>
    <x v="30"/>
    <x v="1031"/>
    <x v="1028"/>
    <s v="11120CS  554000"/>
  </r>
  <r>
    <x v="8"/>
    <x v="30"/>
    <x v="1032"/>
    <x v="1029"/>
    <s v="10910EE  231002"/>
  </r>
  <r>
    <x v="8"/>
    <x v="30"/>
    <x v="1032"/>
    <x v="1029"/>
    <s v="10920EECS303004"/>
  </r>
  <r>
    <x v="8"/>
    <x v="30"/>
    <x v="1032"/>
    <x v="1029"/>
    <s v="11010MI  100001"/>
  </r>
  <r>
    <x v="8"/>
    <x v="30"/>
    <x v="1032"/>
    <x v="1029"/>
    <s v="11120EE  370000"/>
  </r>
  <r>
    <x v="8"/>
    <x v="30"/>
    <x v="1032"/>
    <x v="1029"/>
    <s v="11120EECS121000"/>
  </r>
  <r>
    <x v="8"/>
    <x v="30"/>
    <x v="1032"/>
    <x v="1029"/>
    <s v="11120GE  107200"/>
  </r>
  <r>
    <x v="8"/>
    <x v="30"/>
    <x v="1033"/>
    <x v="1030"/>
    <s v="10820EE  231000"/>
  </r>
  <r>
    <x v="8"/>
    <x v="30"/>
    <x v="1033"/>
    <x v="1030"/>
    <s v="10910GE  107300"/>
  </r>
  <r>
    <x v="8"/>
    <x v="30"/>
    <x v="1033"/>
    <x v="1030"/>
    <s v="10910LSSN565100"/>
  </r>
  <r>
    <x v="8"/>
    <x v="30"/>
    <x v="1033"/>
    <x v="1030"/>
    <s v="10920EECS303004"/>
  </r>
  <r>
    <x v="8"/>
    <x v="30"/>
    <x v="1033"/>
    <x v="1030"/>
    <s v="11120EE  351000"/>
  </r>
  <r>
    <x v="8"/>
    <x v="30"/>
    <x v="1034"/>
    <x v="1031"/>
    <s v="10910EE  231001"/>
  </r>
  <r>
    <x v="8"/>
    <x v="30"/>
    <x v="1034"/>
    <x v="1031"/>
    <s v="10920EECS303003"/>
  </r>
  <r>
    <x v="8"/>
    <x v="30"/>
    <x v="1034"/>
    <x v="1031"/>
    <s v="11120GEC 150202"/>
  </r>
  <r>
    <x v="8"/>
    <x v="30"/>
    <x v="1035"/>
    <x v="1032"/>
    <s v="10910EE  231002"/>
  </r>
  <r>
    <x v="8"/>
    <x v="30"/>
    <x v="1035"/>
    <x v="1032"/>
    <s v="11020EE  351000"/>
  </r>
  <r>
    <x v="8"/>
    <x v="30"/>
    <x v="1035"/>
    <x v="1032"/>
    <s v="11110MI  100001"/>
  </r>
  <r>
    <x v="8"/>
    <x v="30"/>
    <x v="1035"/>
    <x v="1032"/>
    <s v="11120EE  306002"/>
  </r>
  <r>
    <x v="8"/>
    <x v="30"/>
    <x v="1035"/>
    <x v="1032"/>
    <s v="11120ENE 553000"/>
  </r>
  <r>
    <x v="8"/>
    <x v="30"/>
    <x v="1036"/>
    <x v="1033"/>
    <s v="10820PME 101802"/>
  </r>
  <r>
    <x v="8"/>
    <x v="30"/>
    <x v="1036"/>
    <x v="1033"/>
    <s v="10910EECS204002"/>
  </r>
  <r>
    <x v="8"/>
    <x v="30"/>
    <x v="1036"/>
    <x v="1033"/>
    <s v="10920EECS303004"/>
  </r>
  <r>
    <x v="8"/>
    <x v="30"/>
    <x v="1036"/>
    <x v="1033"/>
    <s v="11020EE  351000"/>
  </r>
  <r>
    <x v="8"/>
    <x v="30"/>
    <x v="1036"/>
    <x v="1033"/>
    <s v="11020EE  655000"/>
  </r>
  <r>
    <x v="8"/>
    <x v="30"/>
    <x v="1036"/>
    <x v="1033"/>
    <s v="11110EE  370000"/>
  </r>
  <r>
    <x v="8"/>
    <x v="30"/>
    <x v="1036"/>
    <x v="1033"/>
    <s v="11110GE  107200"/>
  </r>
  <r>
    <x v="8"/>
    <x v="30"/>
    <x v="1037"/>
    <x v="1034"/>
    <s v="10810IEEM101000"/>
  </r>
  <r>
    <x v="8"/>
    <x v="30"/>
    <x v="1037"/>
    <x v="1034"/>
    <s v="10910EE  231002"/>
  </r>
  <r>
    <x v="8"/>
    <x v="30"/>
    <x v="1037"/>
    <x v="1034"/>
    <s v="10920EECS303004"/>
  </r>
  <r>
    <x v="8"/>
    <x v="30"/>
    <x v="1037"/>
    <x v="1034"/>
    <s v="11010EE  370000"/>
  </r>
  <r>
    <x v="8"/>
    <x v="30"/>
    <x v="1037"/>
    <x v="1034"/>
    <s v="11010EECS204002"/>
  </r>
  <r>
    <x v="8"/>
    <x v="30"/>
    <x v="1037"/>
    <x v="1034"/>
    <s v="11020EECS402000"/>
  </r>
  <r>
    <x v="8"/>
    <x v="30"/>
    <x v="1038"/>
    <x v="1035"/>
    <s v="10810EE  231002"/>
  </r>
  <r>
    <x v="8"/>
    <x v="30"/>
    <x v="1038"/>
    <x v="1035"/>
    <s v="10920EECS303002"/>
  </r>
  <r>
    <x v="8"/>
    <x v="30"/>
    <x v="1038"/>
    <x v="1035"/>
    <s v="10920GE  107200"/>
  </r>
  <r>
    <x v="8"/>
    <x v="30"/>
    <x v="1038"/>
    <x v="1035"/>
    <s v="11010EE  370000"/>
  </r>
  <r>
    <x v="8"/>
    <x v="30"/>
    <x v="1038"/>
    <x v="1035"/>
    <s v="11110EECS305000"/>
  </r>
  <r>
    <x v="8"/>
    <x v="30"/>
    <x v="1038"/>
    <x v="1035"/>
    <s v="11120EE  484000"/>
  </r>
  <r>
    <x v="8"/>
    <x v="30"/>
    <x v="1039"/>
    <x v="1036"/>
    <s v="10810EE  231002"/>
  </r>
  <r>
    <x v="8"/>
    <x v="30"/>
    <x v="1039"/>
    <x v="1036"/>
    <s v="10910EECS204002"/>
  </r>
  <r>
    <x v="8"/>
    <x v="30"/>
    <x v="1039"/>
    <x v="1036"/>
    <s v="10920EECS303004"/>
  </r>
  <r>
    <x v="8"/>
    <x v="30"/>
    <x v="1039"/>
    <x v="1036"/>
    <s v="11020EE  351000"/>
  </r>
  <r>
    <x v="8"/>
    <x v="30"/>
    <x v="1039"/>
    <x v="1036"/>
    <s v="11020GE  135500"/>
  </r>
  <r>
    <x v="8"/>
    <x v="30"/>
    <x v="1039"/>
    <x v="1036"/>
    <s v="11120EE  370000"/>
  </r>
  <r>
    <x v="8"/>
    <x v="30"/>
    <x v="1040"/>
    <x v="1037"/>
    <s v="10810EE  231001"/>
  </r>
  <r>
    <x v="8"/>
    <x v="30"/>
    <x v="1040"/>
    <x v="1037"/>
    <s v="10920EECS204002"/>
  </r>
  <r>
    <x v="8"/>
    <x v="30"/>
    <x v="1040"/>
    <x v="1037"/>
    <s v="10920EECS303004"/>
  </r>
  <r>
    <x v="8"/>
    <x v="30"/>
    <x v="1040"/>
    <x v="1037"/>
    <s v="11010GEC 150201"/>
  </r>
  <r>
    <x v="8"/>
    <x v="30"/>
    <x v="1040"/>
    <x v="1037"/>
    <s v="11020EE  441000"/>
  </r>
  <r>
    <x v="8"/>
    <x v="30"/>
    <x v="1040"/>
    <x v="1037"/>
    <s v="11020GE  107300"/>
  </r>
  <r>
    <x v="8"/>
    <x v="30"/>
    <x v="1040"/>
    <x v="1037"/>
    <s v="11120EE  370000"/>
  </r>
  <r>
    <x v="8"/>
    <x v="30"/>
    <x v="1040"/>
    <x v="1037"/>
    <s v="11130CHE 493000"/>
  </r>
  <r>
    <x v="8"/>
    <x v="30"/>
    <x v="1041"/>
    <x v="1038"/>
    <s v="10810EE  231001"/>
  </r>
  <r>
    <x v="8"/>
    <x v="30"/>
    <x v="1041"/>
    <x v="1038"/>
    <s v="10920EECS303002"/>
  </r>
  <r>
    <x v="8"/>
    <x v="30"/>
    <x v="1041"/>
    <x v="1038"/>
    <s v="11020EE  351000"/>
  </r>
  <r>
    <x v="8"/>
    <x v="30"/>
    <x v="1041"/>
    <x v="1038"/>
    <s v="11120EE  307000"/>
  </r>
  <r>
    <x v="8"/>
    <x v="30"/>
    <x v="1042"/>
    <x v="1039"/>
    <s v="10810EE  231002"/>
  </r>
  <r>
    <x v="8"/>
    <x v="30"/>
    <x v="1042"/>
    <x v="1039"/>
    <s v="10920EECS204002"/>
  </r>
  <r>
    <x v="8"/>
    <x v="30"/>
    <x v="1042"/>
    <x v="1039"/>
    <s v="10920EECS303002"/>
  </r>
  <r>
    <x v="8"/>
    <x v="30"/>
    <x v="1043"/>
    <x v="1040"/>
    <s v="10810EE  231002"/>
  </r>
  <r>
    <x v="8"/>
    <x v="30"/>
    <x v="1043"/>
    <x v="1040"/>
    <s v="10920EECS303002"/>
  </r>
  <r>
    <x v="8"/>
    <x v="30"/>
    <x v="1043"/>
    <x v="1040"/>
    <s v="11010EE  351000"/>
  </r>
  <r>
    <x v="8"/>
    <x v="30"/>
    <x v="1043"/>
    <x v="1040"/>
    <s v="11020EE  484000"/>
  </r>
  <r>
    <x v="8"/>
    <x v="30"/>
    <x v="1044"/>
    <x v="1041"/>
    <s v="10810EE  231002"/>
  </r>
  <r>
    <x v="8"/>
    <x v="30"/>
    <x v="1044"/>
    <x v="1041"/>
    <s v="10910GE  107200"/>
  </r>
  <r>
    <x v="8"/>
    <x v="30"/>
    <x v="1044"/>
    <x v="1041"/>
    <s v="10920EECS204002"/>
  </r>
  <r>
    <x v="8"/>
    <x v="30"/>
    <x v="1044"/>
    <x v="1041"/>
    <s v="10920MI  100001"/>
  </r>
  <r>
    <x v="8"/>
    <x v="30"/>
    <x v="1044"/>
    <x v="1041"/>
    <s v="11020EE  306002"/>
  </r>
  <r>
    <x v="8"/>
    <x v="30"/>
    <x v="1044"/>
    <x v="1041"/>
    <s v="11110EE  370000"/>
  </r>
  <r>
    <x v="8"/>
    <x v="30"/>
    <x v="1044"/>
    <x v="1041"/>
    <s v="11120CS  554000"/>
  </r>
  <r>
    <x v="8"/>
    <x v="30"/>
    <x v="1044"/>
    <x v="1041"/>
    <s v="11120EE  655000"/>
  </r>
  <r>
    <x v="8"/>
    <x v="30"/>
    <x v="1045"/>
    <x v="1042"/>
    <s v="10810EE  231002"/>
  </r>
  <r>
    <x v="8"/>
    <x v="30"/>
    <x v="1045"/>
    <x v="1042"/>
    <s v="10920CS  531400"/>
  </r>
  <r>
    <x v="8"/>
    <x v="30"/>
    <x v="1045"/>
    <x v="1042"/>
    <s v="10920EECS204002"/>
  </r>
  <r>
    <x v="8"/>
    <x v="30"/>
    <x v="1045"/>
    <x v="1042"/>
    <s v="10920EECS303003"/>
  </r>
  <r>
    <x v="8"/>
    <x v="30"/>
    <x v="1045"/>
    <x v="1042"/>
    <s v="11010CS  431101"/>
  </r>
  <r>
    <x v="8"/>
    <x v="30"/>
    <x v="1045"/>
    <x v="1042"/>
    <s v="11010EE  370000"/>
  </r>
  <r>
    <x v="8"/>
    <x v="30"/>
    <x v="1045"/>
    <x v="1042"/>
    <s v="11020CS  531200"/>
  </r>
  <r>
    <x v="8"/>
    <x v="30"/>
    <x v="1045"/>
    <x v="1042"/>
    <s v="11020CS  531600"/>
  </r>
  <r>
    <x v="8"/>
    <x v="30"/>
    <x v="1045"/>
    <x v="1042"/>
    <s v="11110EE  466000"/>
  </r>
  <r>
    <x v="8"/>
    <x v="30"/>
    <x v="1045"/>
    <x v="1042"/>
    <s v="11120CS  631200"/>
  </r>
  <r>
    <x v="8"/>
    <x v="30"/>
    <x v="1046"/>
    <x v="1043"/>
    <s v="10810EE  231002"/>
  </r>
  <r>
    <x v="8"/>
    <x v="30"/>
    <x v="1046"/>
    <x v="1043"/>
    <s v="10910CS  135600"/>
  </r>
  <r>
    <x v="8"/>
    <x v="30"/>
    <x v="1046"/>
    <x v="1043"/>
    <s v="10920EECS204002"/>
  </r>
  <r>
    <x v="8"/>
    <x v="30"/>
    <x v="1046"/>
    <x v="1043"/>
    <s v="10920EECS303004"/>
  </r>
  <r>
    <x v="8"/>
    <x v="30"/>
    <x v="1046"/>
    <x v="1043"/>
    <s v="11020EECS402000"/>
  </r>
  <r>
    <x v="8"/>
    <x v="30"/>
    <x v="1046"/>
    <x v="1043"/>
    <s v="11110EE  370000"/>
  </r>
  <r>
    <x v="8"/>
    <x v="30"/>
    <x v="1046"/>
    <x v="1043"/>
    <s v="11120CS  631200"/>
  </r>
  <r>
    <x v="8"/>
    <x v="30"/>
    <x v="1046"/>
    <x v="1043"/>
    <s v="11120EECS121000"/>
  </r>
  <r>
    <x v="8"/>
    <x v="30"/>
    <x v="1047"/>
    <x v="1044"/>
    <s v="10810EE  231002"/>
  </r>
  <r>
    <x v="8"/>
    <x v="30"/>
    <x v="1047"/>
    <x v="1044"/>
    <s v="10920EECS303003"/>
  </r>
  <r>
    <x v="8"/>
    <x v="30"/>
    <x v="1047"/>
    <x v="1044"/>
    <s v="11020CS  135500"/>
  </r>
  <r>
    <x v="8"/>
    <x v="30"/>
    <x v="1047"/>
    <x v="1044"/>
    <s v="11110EECS121000"/>
  </r>
  <r>
    <x v="8"/>
    <x v="30"/>
    <x v="1047"/>
    <x v="1044"/>
    <s v="11120EE  241000"/>
  </r>
  <r>
    <x v="8"/>
    <x v="30"/>
    <x v="1048"/>
    <x v="1045"/>
    <s v="10810EE  231002"/>
  </r>
  <r>
    <x v="8"/>
    <x v="30"/>
    <x v="1048"/>
    <x v="1045"/>
    <s v="10920EECS204002"/>
  </r>
  <r>
    <x v="8"/>
    <x v="30"/>
    <x v="1048"/>
    <x v="1045"/>
    <s v="10920EECS303002"/>
  </r>
  <r>
    <x v="8"/>
    <x v="30"/>
    <x v="1048"/>
    <x v="1045"/>
    <s v="10920MI  100001"/>
  </r>
  <r>
    <x v="8"/>
    <x v="30"/>
    <x v="1048"/>
    <x v="1045"/>
    <s v="11020EE  351000"/>
  </r>
  <r>
    <x v="8"/>
    <x v="30"/>
    <x v="1048"/>
    <x v="1045"/>
    <s v="11120CSR 530400"/>
  </r>
  <r>
    <x v="8"/>
    <x v="30"/>
    <x v="1048"/>
    <x v="1045"/>
    <s v="11120WW  566900"/>
  </r>
  <r>
    <x v="8"/>
    <x v="30"/>
    <x v="1049"/>
    <x v="1046"/>
    <s v="10810EE  231002"/>
  </r>
  <r>
    <x v="8"/>
    <x v="30"/>
    <x v="1049"/>
    <x v="1046"/>
    <s v="10910EECS204002"/>
  </r>
  <r>
    <x v="8"/>
    <x v="30"/>
    <x v="1049"/>
    <x v="1046"/>
    <s v="10920EECS303004"/>
  </r>
  <r>
    <x v="8"/>
    <x v="30"/>
    <x v="1049"/>
    <x v="1046"/>
    <s v="11020EE  351000"/>
  </r>
  <r>
    <x v="8"/>
    <x v="30"/>
    <x v="1049"/>
    <x v="1046"/>
    <s v="11020EECS402000"/>
  </r>
  <r>
    <x v="8"/>
    <x v="30"/>
    <x v="1049"/>
    <x v="1046"/>
    <s v="11120EE  655000"/>
  </r>
  <r>
    <x v="8"/>
    <x v="30"/>
    <x v="1050"/>
    <x v="1047"/>
    <s v="10810EE  231002"/>
  </r>
  <r>
    <x v="8"/>
    <x v="30"/>
    <x v="1050"/>
    <x v="1047"/>
    <s v="10910EECS204002"/>
  </r>
  <r>
    <x v="8"/>
    <x v="30"/>
    <x v="1050"/>
    <x v="1047"/>
    <s v="10920EECS303004"/>
  </r>
  <r>
    <x v="8"/>
    <x v="30"/>
    <x v="1050"/>
    <x v="1047"/>
    <s v="11020EE  351000"/>
  </r>
  <r>
    <x v="8"/>
    <x v="30"/>
    <x v="1050"/>
    <x v="1047"/>
    <s v="11120EE  521500"/>
  </r>
  <r>
    <x v="8"/>
    <x v="30"/>
    <x v="1050"/>
    <x v="1047"/>
    <s v="11120MI  100002"/>
  </r>
  <r>
    <x v="8"/>
    <x v="30"/>
    <x v="1051"/>
    <x v="1048"/>
    <s v="10810EE  231002"/>
  </r>
  <r>
    <x v="8"/>
    <x v="30"/>
    <x v="1051"/>
    <x v="1048"/>
    <s v="10810GEC 150202"/>
  </r>
  <r>
    <x v="8"/>
    <x v="30"/>
    <x v="1051"/>
    <x v="1048"/>
    <s v="10920EECS204002"/>
  </r>
  <r>
    <x v="8"/>
    <x v="30"/>
    <x v="1051"/>
    <x v="1048"/>
    <s v="10920EECS303004"/>
  </r>
  <r>
    <x v="8"/>
    <x v="30"/>
    <x v="1051"/>
    <x v="1048"/>
    <s v="11010EE  370000"/>
  </r>
  <r>
    <x v="8"/>
    <x v="30"/>
    <x v="1051"/>
    <x v="1048"/>
    <s v="11020EE  351000"/>
  </r>
  <r>
    <x v="8"/>
    <x v="30"/>
    <x v="1051"/>
    <x v="1048"/>
    <s v="11120EE  521500"/>
  </r>
  <r>
    <x v="8"/>
    <x v="30"/>
    <x v="1052"/>
    <x v="1049"/>
    <s v="10810EE  231002"/>
  </r>
  <r>
    <x v="8"/>
    <x v="30"/>
    <x v="1052"/>
    <x v="1049"/>
    <s v="10920EECS204002"/>
  </r>
  <r>
    <x v="8"/>
    <x v="30"/>
    <x v="1052"/>
    <x v="1049"/>
    <s v="10920EECS303003"/>
  </r>
  <r>
    <x v="8"/>
    <x v="30"/>
    <x v="1052"/>
    <x v="1049"/>
    <s v="11020EE  351000"/>
  </r>
  <r>
    <x v="8"/>
    <x v="30"/>
    <x v="1053"/>
    <x v="1050"/>
    <s v="10810EE  231002"/>
  </r>
  <r>
    <x v="8"/>
    <x v="30"/>
    <x v="1053"/>
    <x v="1050"/>
    <s v="10920EECS303002"/>
  </r>
  <r>
    <x v="8"/>
    <x v="30"/>
    <x v="1053"/>
    <x v="1050"/>
    <s v="11020EE  351000"/>
  </r>
  <r>
    <x v="8"/>
    <x v="30"/>
    <x v="1054"/>
    <x v="1051"/>
    <s v="10810EE  231002"/>
  </r>
  <r>
    <x v="8"/>
    <x v="30"/>
    <x v="1054"/>
    <x v="1051"/>
    <s v="10920EECS204002"/>
  </r>
  <r>
    <x v="8"/>
    <x v="30"/>
    <x v="1054"/>
    <x v="1051"/>
    <s v="10920EECS303002"/>
  </r>
  <r>
    <x v="8"/>
    <x v="30"/>
    <x v="1054"/>
    <x v="1051"/>
    <s v="11010EE  370000"/>
  </r>
  <r>
    <x v="8"/>
    <x v="30"/>
    <x v="1054"/>
    <x v="1051"/>
    <s v="11020EECS402000"/>
  </r>
  <r>
    <x v="8"/>
    <x v="30"/>
    <x v="1054"/>
    <x v="1051"/>
    <s v="11110EE  466000"/>
  </r>
  <r>
    <x v="8"/>
    <x v="30"/>
    <x v="1054"/>
    <x v="1051"/>
    <s v="11120EE  441000"/>
  </r>
  <r>
    <x v="8"/>
    <x v="30"/>
    <x v="1055"/>
    <x v="1052"/>
    <s v="10810EE  231002"/>
  </r>
  <r>
    <x v="8"/>
    <x v="30"/>
    <x v="1055"/>
    <x v="1052"/>
    <s v="10920EECS204002"/>
  </r>
  <r>
    <x v="8"/>
    <x v="30"/>
    <x v="1055"/>
    <x v="1052"/>
    <s v="10920EECS303004"/>
  </r>
  <r>
    <x v="8"/>
    <x v="30"/>
    <x v="1055"/>
    <x v="1052"/>
    <s v="11010CS  431101"/>
  </r>
  <r>
    <x v="8"/>
    <x v="30"/>
    <x v="1055"/>
    <x v="1052"/>
    <s v="11010EE  370000"/>
  </r>
  <r>
    <x v="8"/>
    <x v="30"/>
    <x v="1055"/>
    <x v="1052"/>
    <s v="11020EE  351000"/>
  </r>
  <r>
    <x v="8"/>
    <x v="30"/>
    <x v="1055"/>
    <x v="1052"/>
    <s v="11110MI  100002"/>
  </r>
  <r>
    <x v="8"/>
    <x v="30"/>
    <x v="1056"/>
    <x v="1053"/>
    <s v="10810EE  231002"/>
  </r>
  <r>
    <x v="8"/>
    <x v="30"/>
    <x v="1056"/>
    <x v="1053"/>
    <s v="10920EECS204002"/>
  </r>
  <r>
    <x v="8"/>
    <x v="30"/>
    <x v="1056"/>
    <x v="1053"/>
    <s v="10920EECS303004"/>
  </r>
  <r>
    <x v="8"/>
    <x v="30"/>
    <x v="1056"/>
    <x v="1053"/>
    <s v="11020EE  351000"/>
  </r>
  <r>
    <x v="8"/>
    <x v="30"/>
    <x v="1056"/>
    <x v="1053"/>
    <s v="11110EE  466000"/>
  </r>
  <r>
    <x v="8"/>
    <x v="30"/>
    <x v="1057"/>
    <x v="1054"/>
    <s v="10810EE  231002"/>
  </r>
  <r>
    <x v="8"/>
    <x v="30"/>
    <x v="1057"/>
    <x v="1054"/>
    <s v="10920EECS303004"/>
  </r>
  <r>
    <x v="8"/>
    <x v="30"/>
    <x v="1057"/>
    <x v="1054"/>
    <s v="11010EE  370000"/>
  </r>
  <r>
    <x v="8"/>
    <x v="30"/>
    <x v="1057"/>
    <x v="1054"/>
    <s v="11020EE  664100"/>
  </r>
  <r>
    <x v="8"/>
    <x v="30"/>
    <x v="1057"/>
    <x v="1054"/>
    <s v="11020EECS402000"/>
  </r>
  <r>
    <x v="8"/>
    <x v="30"/>
    <x v="1057"/>
    <x v="1054"/>
    <s v="11110CS  565600"/>
  </r>
  <r>
    <x v="8"/>
    <x v="30"/>
    <x v="1057"/>
    <x v="1054"/>
    <s v="11120BAI 700500"/>
  </r>
  <r>
    <x v="8"/>
    <x v="30"/>
    <x v="1058"/>
    <x v="1055"/>
    <s v="10810EE  231002"/>
  </r>
  <r>
    <x v="8"/>
    <x v="30"/>
    <x v="1058"/>
    <x v="1055"/>
    <s v="10920EECS303001"/>
  </r>
  <r>
    <x v="8"/>
    <x v="30"/>
    <x v="1058"/>
    <x v="1055"/>
    <s v="10920GE  107200"/>
  </r>
  <r>
    <x v="8"/>
    <x v="30"/>
    <x v="1058"/>
    <x v="1055"/>
    <s v="11020EE  351000"/>
  </r>
  <r>
    <x v="8"/>
    <x v="30"/>
    <x v="1058"/>
    <x v="1055"/>
    <s v="11110EECS305000"/>
  </r>
  <r>
    <x v="8"/>
    <x v="30"/>
    <x v="1058"/>
    <x v="1055"/>
    <s v="11120EE  370000"/>
  </r>
  <r>
    <x v="8"/>
    <x v="30"/>
    <x v="1059"/>
    <x v="1056"/>
    <s v="10810EE  231002"/>
  </r>
  <r>
    <x v="8"/>
    <x v="30"/>
    <x v="1059"/>
    <x v="1056"/>
    <s v="10810MI  100001"/>
  </r>
  <r>
    <x v="8"/>
    <x v="30"/>
    <x v="1059"/>
    <x v="1056"/>
    <s v="10920EECS303004"/>
  </r>
  <r>
    <x v="8"/>
    <x v="30"/>
    <x v="1059"/>
    <x v="1056"/>
    <s v="11120EE  351000"/>
  </r>
  <r>
    <x v="8"/>
    <x v="30"/>
    <x v="1060"/>
    <x v="1057"/>
    <s v="10810EE  231001"/>
  </r>
  <r>
    <x v="8"/>
    <x v="30"/>
    <x v="1060"/>
    <x v="1057"/>
    <s v="10820GEC 150201"/>
  </r>
  <r>
    <x v="8"/>
    <x v="30"/>
    <x v="1060"/>
    <x v="1057"/>
    <s v="10920EECS303004"/>
  </r>
  <r>
    <x v="8"/>
    <x v="30"/>
    <x v="1060"/>
    <x v="1057"/>
    <s v="11020EECS204001"/>
  </r>
  <r>
    <x v="8"/>
    <x v="30"/>
    <x v="1060"/>
    <x v="1057"/>
    <s v="11120EE  370000"/>
  </r>
  <r>
    <x v="8"/>
    <x v="30"/>
    <x v="1060"/>
    <x v="1057"/>
    <s v="11120EECS402000"/>
  </r>
  <r>
    <x v="8"/>
    <x v="30"/>
    <x v="1061"/>
    <x v="1058"/>
    <s v="10810EE  231001"/>
  </r>
  <r>
    <x v="8"/>
    <x v="30"/>
    <x v="1061"/>
    <x v="1058"/>
    <s v="10920EECS204002"/>
  </r>
  <r>
    <x v="8"/>
    <x v="30"/>
    <x v="1061"/>
    <x v="1058"/>
    <s v="10920EECS303002"/>
  </r>
  <r>
    <x v="8"/>
    <x v="30"/>
    <x v="1061"/>
    <x v="1058"/>
    <s v="11110EECS305000"/>
  </r>
  <r>
    <x v="8"/>
    <x v="30"/>
    <x v="1061"/>
    <x v="1058"/>
    <s v="11120EE  398000"/>
  </r>
  <r>
    <x v="8"/>
    <x v="30"/>
    <x v="1061"/>
    <x v="1058"/>
    <s v="11120EE  655000"/>
  </r>
  <r>
    <x v="8"/>
    <x v="30"/>
    <x v="1062"/>
    <x v="1059"/>
    <s v="10810EE  231002"/>
  </r>
  <r>
    <x v="8"/>
    <x v="30"/>
    <x v="1062"/>
    <x v="1059"/>
    <s v="10920EECS204002"/>
  </r>
  <r>
    <x v="8"/>
    <x v="30"/>
    <x v="1062"/>
    <x v="1059"/>
    <s v="11010EE  370000"/>
  </r>
  <r>
    <x v="8"/>
    <x v="30"/>
    <x v="1062"/>
    <x v="1059"/>
    <s v="11020EE  351000"/>
  </r>
  <r>
    <x v="8"/>
    <x v="30"/>
    <x v="1062"/>
    <x v="1059"/>
    <s v="11110EE  466000"/>
  </r>
  <r>
    <x v="8"/>
    <x v="30"/>
    <x v="1062"/>
    <x v="1059"/>
    <s v="11120EE  306002"/>
  </r>
  <r>
    <x v="8"/>
    <x v="30"/>
    <x v="1063"/>
    <x v="1060"/>
    <s v="10810EE  231002"/>
  </r>
  <r>
    <x v="8"/>
    <x v="30"/>
    <x v="1063"/>
    <x v="1060"/>
    <s v="10810GEC 150202"/>
  </r>
  <r>
    <x v="8"/>
    <x v="30"/>
    <x v="1063"/>
    <x v="1060"/>
    <s v="10920EECS204002"/>
  </r>
  <r>
    <x v="8"/>
    <x v="30"/>
    <x v="1063"/>
    <x v="1060"/>
    <s v="10920EECS303004"/>
  </r>
  <r>
    <x v="8"/>
    <x v="30"/>
    <x v="1063"/>
    <x v="1060"/>
    <s v="11020EE  351000"/>
  </r>
  <r>
    <x v="8"/>
    <x v="30"/>
    <x v="1063"/>
    <x v="1060"/>
    <s v="11020GE  135500"/>
  </r>
  <r>
    <x v="8"/>
    <x v="30"/>
    <x v="1063"/>
    <x v="1060"/>
    <s v="11110GE  160200"/>
  </r>
  <r>
    <x v="8"/>
    <x v="30"/>
    <x v="1064"/>
    <x v="1061"/>
    <s v="10810EE  231002"/>
  </r>
  <r>
    <x v="8"/>
    <x v="30"/>
    <x v="1064"/>
    <x v="1061"/>
    <s v="10920EECS204001"/>
  </r>
  <r>
    <x v="8"/>
    <x v="30"/>
    <x v="1064"/>
    <x v="1061"/>
    <s v="10920EECS303004"/>
  </r>
  <r>
    <x v="8"/>
    <x v="30"/>
    <x v="1064"/>
    <x v="1061"/>
    <s v="11010EE  370000"/>
  </r>
  <r>
    <x v="8"/>
    <x v="30"/>
    <x v="1064"/>
    <x v="1061"/>
    <s v="11120EE  521500"/>
  </r>
  <r>
    <x v="8"/>
    <x v="30"/>
    <x v="1065"/>
    <x v="1062"/>
    <s v="10810EE  231002"/>
  </r>
  <r>
    <x v="8"/>
    <x v="30"/>
    <x v="1065"/>
    <x v="1062"/>
    <s v="10920EECS204002"/>
  </r>
  <r>
    <x v="8"/>
    <x v="30"/>
    <x v="1065"/>
    <x v="1062"/>
    <s v="10920EECS303002"/>
  </r>
  <r>
    <x v="8"/>
    <x v="30"/>
    <x v="1065"/>
    <x v="1062"/>
    <s v="11020MI  100001"/>
  </r>
  <r>
    <x v="8"/>
    <x v="30"/>
    <x v="1066"/>
    <x v="1063"/>
    <s v="10810EE  231001"/>
  </r>
  <r>
    <x v="8"/>
    <x v="30"/>
    <x v="1066"/>
    <x v="1063"/>
    <s v="10910MI  100002"/>
  </r>
  <r>
    <x v="8"/>
    <x v="30"/>
    <x v="1066"/>
    <x v="1063"/>
    <s v="10920EECS303002"/>
  </r>
  <r>
    <x v="8"/>
    <x v="30"/>
    <x v="1066"/>
    <x v="1063"/>
    <s v="11110EE  370000"/>
  </r>
  <r>
    <x v="8"/>
    <x v="30"/>
    <x v="1066"/>
    <x v="1063"/>
    <s v="11120EE  241000"/>
  </r>
  <r>
    <x v="8"/>
    <x v="30"/>
    <x v="1066"/>
    <x v="1063"/>
    <s v="11120EE  307000"/>
  </r>
  <r>
    <x v="8"/>
    <x v="30"/>
    <x v="1067"/>
    <x v="1064"/>
    <s v="10810EE  231002"/>
  </r>
  <r>
    <x v="8"/>
    <x v="30"/>
    <x v="1067"/>
    <x v="1064"/>
    <s v="10920EECS204002"/>
  </r>
  <r>
    <x v="8"/>
    <x v="30"/>
    <x v="1067"/>
    <x v="1064"/>
    <s v="10920EECS303002"/>
  </r>
  <r>
    <x v="8"/>
    <x v="30"/>
    <x v="1067"/>
    <x v="1064"/>
    <s v="11020EE  351000"/>
  </r>
  <r>
    <x v="8"/>
    <x v="30"/>
    <x v="1067"/>
    <x v="1064"/>
    <s v="11120EE  370000"/>
  </r>
  <r>
    <x v="8"/>
    <x v="30"/>
    <x v="1068"/>
    <x v="1065"/>
    <s v="10810EE  231002"/>
  </r>
  <r>
    <x v="8"/>
    <x v="30"/>
    <x v="1068"/>
    <x v="1065"/>
    <s v="10920EECS303002"/>
  </r>
  <r>
    <x v="8"/>
    <x v="30"/>
    <x v="1068"/>
    <x v="1065"/>
    <s v="10920GE  107200"/>
  </r>
  <r>
    <x v="8"/>
    <x v="30"/>
    <x v="1068"/>
    <x v="1065"/>
    <s v="11020GE  135500"/>
  </r>
  <r>
    <x v="8"/>
    <x v="30"/>
    <x v="1068"/>
    <x v="1065"/>
    <s v="11110EE  351000"/>
  </r>
  <r>
    <x v="8"/>
    <x v="30"/>
    <x v="1069"/>
    <x v="1066"/>
    <s v="10810EE  231002"/>
  </r>
  <r>
    <x v="8"/>
    <x v="30"/>
    <x v="1069"/>
    <x v="1066"/>
    <s v="10920EECS204002"/>
  </r>
  <r>
    <x v="8"/>
    <x v="30"/>
    <x v="1069"/>
    <x v="1066"/>
    <s v="10920EECS303004"/>
  </r>
  <r>
    <x v="8"/>
    <x v="30"/>
    <x v="1069"/>
    <x v="1066"/>
    <s v="11010EE  370000"/>
  </r>
  <r>
    <x v="8"/>
    <x v="30"/>
    <x v="1069"/>
    <x v="1066"/>
    <s v="11020EECS402000"/>
  </r>
  <r>
    <x v="8"/>
    <x v="30"/>
    <x v="1069"/>
    <x v="1066"/>
    <s v="11110EECS305000"/>
  </r>
  <r>
    <x v="8"/>
    <x v="30"/>
    <x v="1070"/>
    <x v="1067"/>
    <s v="10810EE  231002"/>
  </r>
  <r>
    <x v="8"/>
    <x v="30"/>
    <x v="1070"/>
    <x v="1067"/>
    <s v="10810THC 100100"/>
  </r>
  <r>
    <x v="8"/>
    <x v="30"/>
    <x v="1070"/>
    <x v="1067"/>
    <s v="10920EECS303004"/>
  </r>
  <r>
    <x v="8"/>
    <x v="30"/>
    <x v="1070"/>
    <x v="1067"/>
    <s v="11010QF  214401"/>
  </r>
  <r>
    <x v="8"/>
    <x v="30"/>
    <x v="1070"/>
    <x v="1067"/>
    <s v="11110EE  466000"/>
  </r>
  <r>
    <x v="8"/>
    <x v="30"/>
    <x v="1070"/>
    <x v="1067"/>
    <s v="11120EE  307000"/>
  </r>
  <r>
    <x v="8"/>
    <x v="30"/>
    <x v="1071"/>
    <x v="1068"/>
    <s v="10810EE  231002"/>
  </r>
  <r>
    <x v="8"/>
    <x v="30"/>
    <x v="1071"/>
    <x v="1068"/>
    <s v="10920EECS303004"/>
  </r>
  <r>
    <x v="8"/>
    <x v="30"/>
    <x v="1071"/>
    <x v="1068"/>
    <s v="11010EE  370000"/>
  </r>
  <r>
    <x v="8"/>
    <x v="30"/>
    <x v="1071"/>
    <x v="1068"/>
    <s v="11020EE  351000"/>
  </r>
  <r>
    <x v="8"/>
    <x v="30"/>
    <x v="1071"/>
    <x v="1068"/>
    <s v="11120EE  307000"/>
  </r>
  <r>
    <x v="8"/>
    <x v="30"/>
    <x v="1072"/>
    <x v="1069"/>
    <s v="10810EE  231002"/>
  </r>
  <r>
    <x v="8"/>
    <x v="30"/>
    <x v="1072"/>
    <x v="1069"/>
    <s v="10820PHYS370000"/>
  </r>
  <r>
    <x v="8"/>
    <x v="30"/>
    <x v="1072"/>
    <x v="1069"/>
    <s v="10920EECS303004"/>
  </r>
  <r>
    <x v="8"/>
    <x v="30"/>
    <x v="1072"/>
    <x v="1069"/>
    <s v="11010EE  370000"/>
  </r>
  <r>
    <x v="8"/>
    <x v="30"/>
    <x v="1072"/>
    <x v="1069"/>
    <s v="11010EECS204002"/>
  </r>
  <r>
    <x v="8"/>
    <x v="30"/>
    <x v="1072"/>
    <x v="1069"/>
    <s v="11020EE  398000"/>
  </r>
  <r>
    <x v="8"/>
    <x v="30"/>
    <x v="1072"/>
    <x v="1069"/>
    <s v="11110EE  466000"/>
  </r>
  <r>
    <x v="8"/>
    <x v="30"/>
    <x v="1073"/>
    <x v="1070"/>
    <s v="10810EE  231002"/>
  </r>
  <r>
    <x v="8"/>
    <x v="30"/>
    <x v="1073"/>
    <x v="1070"/>
    <s v="10920EECS303002"/>
  </r>
  <r>
    <x v="8"/>
    <x v="30"/>
    <x v="1073"/>
    <x v="1070"/>
    <s v="11020EE  351000"/>
  </r>
  <r>
    <x v="8"/>
    <x v="30"/>
    <x v="1073"/>
    <x v="1070"/>
    <s v="11120EE  655000"/>
  </r>
  <r>
    <x v="8"/>
    <x v="30"/>
    <x v="1074"/>
    <x v="1071"/>
    <s v="10810EE  231002"/>
  </r>
  <r>
    <x v="8"/>
    <x v="30"/>
    <x v="1074"/>
    <x v="1071"/>
    <s v="10910EECS204002"/>
  </r>
  <r>
    <x v="8"/>
    <x v="30"/>
    <x v="1074"/>
    <x v="1071"/>
    <s v="10920EECS303004"/>
  </r>
  <r>
    <x v="8"/>
    <x v="30"/>
    <x v="1074"/>
    <x v="1071"/>
    <s v="11010EE  351000"/>
  </r>
  <r>
    <x v="8"/>
    <x v="30"/>
    <x v="1074"/>
    <x v="1071"/>
    <s v="11010MI  100001"/>
  </r>
  <r>
    <x v="8"/>
    <x v="30"/>
    <x v="1074"/>
    <x v="1071"/>
    <s v="11110EE  370000"/>
  </r>
  <r>
    <x v="8"/>
    <x v="30"/>
    <x v="1074"/>
    <x v="1071"/>
    <s v="11110EE  466000"/>
  </r>
  <r>
    <x v="8"/>
    <x v="30"/>
    <x v="1075"/>
    <x v="1072"/>
    <s v="10810EE  231002"/>
  </r>
  <r>
    <x v="8"/>
    <x v="30"/>
    <x v="1075"/>
    <x v="1072"/>
    <s v="10920EECS303004"/>
  </r>
  <r>
    <x v="8"/>
    <x v="30"/>
    <x v="1075"/>
    <x v="1072"/>
    <s v="11020EE  351000"/>
  </r>
  <r>
    <x v="8"/>
    <x v="30"/>
    <x v="1075"/>
    <x v="1072"/>
    <s v="11020MI  100001"/>
  </r>
  <r>
    <x v="8"/>
    <x v="30"/>
    <x v="1075"/>
    <x v="1072"/>
    <s v="11120CS  135800"/>
  </r>
  <r>
    <x v="8"/>
    <x v="30"/>
    <x v="1075"/>
    <x v="1072"/>
    <s v="11120EE  370000"/>
  </r>
  <r>
    <x v="8"/>
    <x v="30"/>
    <x v="1075"/>
    <x v="1072"/>
    <s v="11120EECS120000"/>
  </r>
  <r>
    <x v="8"/>
    <x v="30"/>
    <x v="1076"/>
    <x v="1073"/>
    <s v="10810EE  231002"/>
  </r>
  <r>
    <x v="8"/>
    <x v="30"/>
    <x v="1076"/>
    <x v="1073"/>
    <s v="10910EECS204002"/>
  </r>
  <r>
    <x v="8"/>
    <x v="30"/>
    <x v="1076"/>
    <x v="1073"/>
    <s v="10920EECS303004"/>
  </r>
  <r>
    <x v="8"/>
    <x v="30"/>
    <x v="1076"/>
    <x v="1073"/>
    <s v="11020EE  351000"/>
  </r>
  <r>
    <x v="8"/>
    <x v="30"/>
    <x v="1076"/>
    <x v="1073"/>
    <s v="11110CS  516000"/>
  </r>
  <r>
    <x v="8"/>
    <x v="30"/>
    <x v="1076"/>
    <x v="1073"/>
    <s v="11110EE  466000"/>
  </r>
  <r>
    <x v="8"/>
    <x v="30"/>
    <x v="1077"/>
    <x v="1074"/>
    <s v="10810EE  231002"/>
  </r>
  <r>
    <x v="8"/>
    <x v="30"/>
    <x v="1077"/>
    <x v="1074"/>
    <s v="10920EECS204002"/>
  </r>
  <r>
    <x v="8"/>
    <x v="30"/>
    <x v="1077"/>
    <x v="1074"/>
    <s v="10920EECS303004"/>
  </r>
  <r>
    <x v="8"/>
    <x v="30"/>
    <x v="1077"/>
    <x v="1074"/>
    <s v="11010EE  370000"/>
  </r>
  <r>
    <x v="8"/>
    <x v="30"/>
    <x v="1077"/>
    <x v="1074"/>
    <s v="11020EE  398000"/>
  </r>
  <r>
    <x v="8"/>
    <x v="30"/>
    <x v="1077"/>
    <x v="1074"/>
    <s v="11110CSR 530200"/>
  </r>
  <r>
    <x v="8"/>
    <x v="30"/>
    <x v="1077"/>
    <x v="1074"/>
    <s v="11120CSR 530300"/>
  </r>
  <r>
    <x v="8"/>
    <x v="30"/>
    <x v="1078"/>
    <x v="1075"/>
    <s v="10910EE  231002"/>
  </r>
  <r>
    <x v="8"/>
    <x v="30"/>
    <x v="1078"/>
    <x v="1075"/>
    <s v="10920EECS303004"/>
  </r>
  <r>
    <x v="8"/>
    <x v="30"/>
    <x v="1078"/>
    <x v="1075"/>
    <s v="11010EE  370000"/>
  </r>
  <r>
    <x v="8"/>
    <x v="30"/>
    <x v="1078"/>
    <x v="1075"/>
    <s v="11110COM 525200"/>
  </r>
  <r>
    <x v="8"/>
    <x v="30"/>
    <x v="1078"/>
    <x v="1075"/>
    <s v="11120EE  307000"/>
  </r>
  <r>
    <x v="8"/>
    <x v="30"/>
    <x v="1079"/>
    <x v="1076"/>
    <s v="10810EE  231002"/>
  </r>
  <r>
    <x v="8"/>
    <x v="30"/>
    <x v="1079"/>
    <x v="1076"/>
    <s v="10910EECS204002"/>
  </r>
  <r>
    <x v="8"/>
    <x v="30"/>
    <x v="1079"/>
    <x v="1076"/>
    <s v="10920EECS303002"/>
  </r>
  <r>
    <x v="8"/>
    <x v="30"/>
    <x v="1079"/>
    <x v="1076"/>
    <s v="11010CS  550300"/>
  </r>
  <r>
    <x v="8"/>
    <x v="30"/>
    <x v="1079"/>
    <x v="1076"/>
    <s v="11020EECS402000"/>
  </r>
  <r>
    <x v="8"/>
    <x v="30"/>
    <x v="1079"/>
    <x v="1076"/>
    <s v="11110EE  370000"/>
  </r>
  <r>
    <x v="8"/>
    <x v="30"/>
    <x v="1079"/>
    <x v="1076"/>
    <s v="11120CS  554000"/>
  </r>
  <r>
    <x v="8"/>
    <x v="30"/>
    <x v="1080"/>
    <x v="1077"/>
    <s v="10810EE  231002"/>
  </r>
  <r>
    <x v="8"/>
    <x v="30"/>
    <x v="1080"/>
    <x v="1077"/>
    <s v="10910GE  107200"/>
  </r>
  <r>
    <x v="8"/>
    <x v="30"/>
    <x v="1080"/>
    <x v="1077"/>
    <s v="10920EECS204001"/>
  </r>
  <r>
    <x v="8"/>
    <x v="30"/>
    <x v="1080"/>
    <x v="1077"/>
    <s v="10920EECS303004"/>
  </r>
  <r>
    <x v="8"/>
    <x v="30"/>
    <x v="1080"/>
    <x v="1077"/>
    <s v="11020EE  351000"/>
  </r>
  <r>
    <x v="8"/>
    <x v="30"/>
    <x v="1081"/>
    <x v="1078"/>
    <s v="10810EE  231001"/>
  </r>
  <r>
    <x v="8"/>
    <x v="30"/>
    <x v="1081"/>
    <x v="1078"/>
    <s v="10920EECS204002"/>
  </r>
  <r>
    <x v="8"/>
    <x v="30"/>
    <x v="1081"/>
    <x v="1078"/>
    <s v="10920EECS303004"/>
  </r>
  <r>
    <x v="8"/>
    <x v="30"/>
    <x v="1081"/>
    <x v="1078"/>
    <s v="11020EE  351000"/>
  </r>
  <r>
    <x v="8"/>
    <x v="30"/>
    <x v="1081"/>
    <x v="1078"/>
    <s v="11120EE  307000"/>
  </r>
  <r>
    <x v="8"/>
    <x v="30"/>
    <x v="1082"/>
    <x v="1079"/>
    <s v="10810EE  231002"/>
  </r>
  <r>
    <x v="8"/>
    <x v="30"/>
    <x v="1082"/>
    <x v="1079"/>
    <s v="10920EECS204002"/>
  </r>
  <r>
    <x v="8"/>
    <x v="30"/>
    <x v="1082"/>
    <x v="1079"/>
    <s v="10920EECS303002"/>
  </r>
  <r>
    <x v="8"/>
    <x v="30"/>
    <x v="1082"/>
    <x v="1079"/>
    <s v="11110EECS305000"/>
  </r>
  <r>
    <x v="8"/>
    <x v="30"/>
    <x v="1082"/>
    <x v="1079"/>
    <s v="11120EE  398000"/>
  </r>
  <r>
    <x v="8"/>
    <x v="30"/>
    <x v="1082"/>
    <x v="1079"/>
    <s v="11120EE  441000"/>
  </r>
  <r>
    <x v="8"/>
    <x v="30"/>
    <x v="1083"/>
    <x v="1080"/>
    <s v="10810EE  231002"/>
  </r>
  <r>
    <x v="8"/>
    <x v="30"/>
    <x v="1083"/>
    <x v="1080"/>
    <s v="10910EECS204002"/>
  </r>
  <r>
    <x v="8"/>
    <x v="30"/>
    <x v="1083"/>
    <x v="1080"/>
    <s v="11020EE  306002"/>
  </r>
  <r>
    <x v="8"/>
    <x v="30"/>
    <x v="1083"/>
    <x v="1080"/>
    <s v="11020EE  351000"/>
  </r>
  <r>
    <x v="8"/>
    <x v="30"/>
    <x v="1083"/>
    <x v="1080"/>
    <s v="11110EE  370000"/>
  </r>
  <r>
    <x v="8"/>
    <x v="30"/>
    <x v="1083"/>
    <x v="1080"/>
    <s v="11120EECS121000"/>
  </r>
  <r>
    <x v="8"/>
    <x v="30"/>
    <x v="1083"/>
    <x v="1080"/>
    <s v="11120EECS402000"/>
  </r>
  <r>
    <x v="8"/>
    <x v="30"/>
    <x v="1084"/>
    <x v="1081"/>
    <s v="10810EE  231001"/>
  </r>
  <r>
    <x v="8"/>
    <x v="30"/>
    <x v="1084"/>
    <x v="1081"/>
    <s v="10920EECS204001"/>
  </r>
  <r>
    <x v="8"/>
    <x v="30"/>
    <x v="1084"/>
    <x v="1081"/>
    <s v="10920EECS303001"/>
  </r>
  <r>
    <x v="8"/>
    <x v="30"/>
    <x v="1084"/>
    <x v="1081"/>
    <s v="11020EE  351000"/>
  </r>
  <r>
    <x v="8"/>
    <x v="30"/>
    <x v="1084"/>
    <x v="1081"/>
    <s v="11120EE  370000"/>
  </r>
  <r>
    <x v="8"/>
    <x v="30"/>
    <x v="1085"/>
    <x v="1082"/>
    <s v="10810EE  231002"/>
  </r>
  <r>
    <x v="8"/>
    <x v="30"/>
    <x v="1085"/>
    <x v="1082"/>
    <s v="10920EECS204002"/>
  </r>
  <r>
    <x v="8"/>
    <x v="30"/>
    <x v="1085"/>
    <x v="1082"/>
    <s v="10920EECS303004"/>
  </r>
  <r>
    <x v="8"/>
    <x v="30"/>
    <x v="1085"/>
    <x v="1082"/>
    <s v="11110EE  351000"/>
  </r>
  <r>
    <x v="8"/>
    <x v="30"/>
    <x v="1085"/>
    <x v="1082"/>
    <s v="11120EE  521500"/>
  </r>
  <r>
    <x v="8"/>
    <x v="30"/>
    <x v="1086"/>
    <x v="1083"/>
    <s v="10810EE  231001"/>
  </r>
  <r>
    <x v="8"/>
    <x v="30"/>
    <x v="1086"/>
    <x v="1083"/>
    <s v="10920EECS303004"/>
  </r>
  <r>
    <x v="8"/>
    <x v="30"/>
    <x v="1086"/>
    <x v="1083"/>
    <s v="11020GE  107300"/>
  </r>
  <r>
    <x v="8"/>
    <x v="30"/>
    <x v="1086"/>
    <x v="1083"/>
    <s v="11120EE  241000"/>
  </r>
  <r>
    <x v="8"/>
    <x v="30"/>
    <x v="1087"/>
    <x v="1084"/>
    <s v="10810EE  231002"/>
  </r>
  <r>
    <x v="8"/>
    <x v="30"/>
    <x v="1087"/>
    <x v="1084"/>
    <s v="10920EECS303004"/>
  </r>
  <r>
    <x v="8"/>
    <x v="30"/>
    <x v="1087"/>
    <x v="1084"/>
    <s v="11020EE  351000"/>
  </r>
  <r>
    <x v="8"/>
    <x v="30"/>
    <x v="1087"/>
    <x v="1084"/>
    <s v="11110EECS305000"/>
  </r>
  <r>
    <x v="8"/>
    <x v="30"/>
    <x v="1087"/>
    <x v="1084"/>
    <s v="11120EE  521500"/>
  </r>
  <r>
    <x v="8"/>
    <x v="30"/>
    <x v="1088"/>
    <x v="1085"/>
    <s v="10810EE  231002"/>
  </r>
  <r>
    <x v="8"/>
    <x v="30"/>
    <x v="1088"/>
    <x v="1085"/>
    <s v="10920EECS204002"/>
  </r>
  <r>
    <x v="8"/>
    <x v="30"/>
    <x v="1088"/>
    <x v="1085"/>
    <s v="10920EECS303004"/>
  </r>
  <r>
    <x v="8"/>
    <x v="30"/>
    <x v="1088"/>
    <x v="1085"/>
    <s v="11020MI  100001"/>
  </r>
  <r>
    <x v="8"/>
    <x v="30"/>
    <x v="1088"/>
    <x v="1085"/>
    <s v="11110EE  370000"/>
  </r>
  <r>
    <x v="8"/>
    <x v="30"/>
    <x v="1089"/>
    <x v="1086"/>
    <s v="10810EE  231002"/>
  </r>
  <r>
    <x v="8"/>
    <x v="30"/>
    <x v="1089"/>
    <x v="1086"/>
    <s v="10910EECS204002"/>
  </r>
  <r>
    <x v="8"/>
    <x v="30"/>
    <x v="1089"/>
    <x v="1086"/>
    <s v="10920EECS303002"/>
  </r>
  <r>
    <x v="8"/>
    <x v="30"/>
    <x v="1089"/>
    <x v="1086"/>
    <s v="10920MI  100002"/>
  </r>
  <r>
    <x v="8"/>
    <x v="30"/>
    <x v="1089"/>
    <x v="1086"/>
    <s v="11010EE  370000"/>
  </r>
  <r>
    <x v="8"/>
    <x v="30"/>
    <x v="1089"/>
    <x v="1086"/>
    <s v="11020EECS402000"/>
  </r>
  <r>
    <x v="8"/>
    <x v="30"/>
    <x v="1089"/>
    <x v="1086"/>
    <s v="11120EE  655000"/>
  </r>
  <r>
    <x v="8"/>
    <x v="30"/>
    <x v="1090"/>
    <x v="1087"/>
    <s v="10810EE  231002"/>
  </r>
  <r>
    <x v="8"/>
    <x v="30"/>
    <x v="1090"/>
    <x v="1087"/>
    <s v="10920EECS303004"/>
  </r>
  <r>
    <x v="8"/>
    <x v="30"/>
    <x v="1090"/>
    <x v="1087"/>
    <s v="11010GE  107200"/>
  </r>
  <r>
    <x v="8"/>
    <x v="30"/>
    <x v="1090"/>
    <x v="1087"/>
    <s v="11020EE  351000"/>
  </r>
  <r>
    <x v="8"/>
    <x v="30"/>
    <x v="1091"/>
    <x v="1088"/>
    <s v="10810EE  231002"/>
  </r>
  <r>
    <x v="8"/>
    <x v="30"/>
    <x v="1091"/>
    <x v="1088"/>
    <s v="10820VGE 110100"/>
  </r>
  <r>
    <x v="8"/>
    <x v="30"/>
    <x v="1091"/>
    <x v="1088"/>
    <s v="10920EECS204001"/>
  </r>
  <r>
    <x v="8"/>
    <x v="30"/>
    <x v="1091"/>
    <x v="1088"/>
    <s v="10920EECS303004"/>
  </r>
  <r>
    <x v="8"/>
    <x v="30"/>
    <x v="1091"/>
    <x v="1088"/>
    <s v="11010GE  160700"/>
  </r>
  <r>
    <x v="8"/>
    <x v="30"/>
    <x v="1091"/>
    <x v="1088"/>
    <s v="11020EE  351000"/>
  </r>
  <r>
    <x v="8"/>
    <x v="30"/>
    <x v="1091"/>
    <x v="1088"/>
    <s v="11110EECS121000"/>
  </r>
  <r>
    <x v="8"/>
    <x v="30"/>
    <x v="1092"/>
    <x v="1089"/>
    <s v="10810EE  231002"/>
  </r>
  <r>
    <x v="8"/>
    <x v="30"/>
    <x v="1092"/>
    <x v="1089"/>
    <s v="10920EECS204002"/>
  </r>
  <r>
    <x v="8"/>
    <x v="30"/>
    <x v="1092"/>
    <x v="1089"/>
    <s v="10920EECS303002"/>
  </r>
  <r>
    <x v="8"/>
    <x v="30"/>
    <x v="1092"/>
    <x v="1089"/>
    <s v="11020EE  351000"/>
  </r>
  <r>
    <x v="8"/>
    <x v="30"/>
    <x v="1092"/>
    <x v="1089"/>
    <s v="11120EE  307000"/>
  </r>
  <r>
    <x v="8"/>
    <x v="30"/>
    <x v="1093"/>
    <x v="1090"/>
    <s v="10810EE  231001"/>
  </r>
  <r>
    <x v="8"/>
    <x v="30"/>
    <x v="1093"/>
    <x v="1090"/>
    <s v="10920EECS204002"/>
  </r>
  <r>
    <x v="8"/>
    <x v="30"/>
    <x v="1093"/>
    <x v="1090"/>
    <s v="10920EECS303002"/>
  </r>
  <r>
    <x v="8"/>
    <x v="30"/>
    <x v="1093"/>
    <x v="1090"/>
    <s v="11010EE  370000"/>
  </r>
  <r>
    <x v="8"/>
    <x v="30"/>
    <x v="1093"/>
    <x v="1090"/>
    <s v="11020EECS402000"/>
  </r>
  <r>
    <x v="8"/>
    <x v="30"/>
    <x v="1093"/>
    <x v="1090"/>
    <s v="11110EE  466000"/>
  </r>
  <r>
    <x v="8"/>
    <x v="30"/>
    <x v="1093"/>
    <x v="1090"/>
    <s v="11120EE  441000"/>
  </r>
  <r>
    <x v="8"/>
    <x v="30"/>
    <x v="1094"/>
    <x v="1091"/>
    <s v="10810EE  231002"/>
  </r>
  <r>
    <x v="8"/>
    <x v="30"/>
    <x v="1094"/>
    <x v="1091"/>
    <s v="10810THC 100100"/>
  </r>
  <r>
    <x v="8"/>
    <x v="30"/>
    <x v="1094"/>
    <x v="1091"/>
    <s v="10910EECS204002"/>
  </r>
  <r>
    <x v="8"/>
    <x v="30"/>
    <x v="1094"/>
    <x v="1091"/>
    <s v="10920EECS303004"/>
  </r>
  <r>
    <x v="8"/>
    <x v="30"/>
    <x v="1094"/>
    <x v="1091"/>
    <s v="11020EE  351000"/>
  </r>
  <r>
    <x v="8"/>
    <x v="30"/>
    <x v="1094"/>
    <x v="1091"/>
    <s v="11020EECS402000"/>
  </r>
  <r>
    <x v="8"/>
    <x v="30"/>
    <x v="1095"/>
    <x v="1092"/>
    <s v="10810EE  231002"/>
  </r>
  <r>
    <x v="8"/>
    <x v="30"/>
    <x v="1095"/>
    <x v="1092"/>
    <s v="10910EECS204002"/>
  </r>
  <r>
    <x v="8"/>
    <x v="30"/>
    <x v="1095"/>
    <x v="1092"/>
    <s v="10920EECS303004"/>
  </r>
  <r>
    <x v="8"/>
    <x v="30"/>
    <x v="1095"/>
    <x v="1092"/>
    <s v="11020EE  351000"/>
  </r>
  <r>
    <x v="8"/>
    <x v="30"/>
    <x v="1095"/>
    <x v="1092"/>
    <s v="11020EECS402000"/>
  </r>
  <r>
    <x v="8"/>
    <x v="30"/>
    <x v="1096"/>
    <x v="1093"/>
    <s v="10810EE  231002"/>
  </r>
  <r>
    <x v="8"/>
    <x v="30"/>
    <x v="1096"/>
    <x v="1093"/>
    <s v="10920EECS204002"/>
  </r>
  <r>
    <x v="8"/>
    <x v="30"/>
    <x v="1096"/>
    <x v="1093"/>
    <s v="10920EECS303004"/>
  </r>
  <r>
    <x v="8"/>
    <x v="30"/>
    <x v="1096"/>
    <x v="1093"/>
    <s v="11020EE  351000"/>
  </r>
  <r>
    <x v="8"/>
    <x v="30"/>
    <x v="1097"/>
    <x v="1094"/>
    <s v="10810EE  231002"/>
  </r>
  <r>
    <x v="8"/>
    <x v="30"/>
    <x v="1097"/>
    <x v="1094"/>
    <s v="10910EECS204002"/>
  </r>
  <r>
    <x v="8"/>
    <x v="30"/>
    <x v="1097"/>
    <x v="1094"/>
    <s v="10920EECS303004"/>
  </r>
  <r>
    <x v="8"/>
    <x v="30"/>
    <x v="1097"/>
    <x v="1094"/>
    <s v="11010EE  370000"/>
  </r>
  <r>
    <x v="8"/>
    <x v="30"/>
    <x v="1097"/>
    <x v="1094"/>
    <s v="11020EE  351000"/>
  </r>
  <r>
    <x v="8"/>
    <x v="30"/>
    <x v="1097"/>
    <x v="1094"/>
    <s v="11110EE  466000"/>
  </r>
  <r>
    <x v="8"/>
    <x v="30"/>
    <x v="1097"/>
    <x v="1094"/>
    <s v="11120EECS402000"/>
  </r>
  <r>
    <x v="8"/>
    <x v="30"/>
    <x v="1098"/>
    <x v="1095"/>
    <s v="10810EE  231002"/>
  </r>
  <r>
    <x v="8"/>
    <x v="30"/>
    <x v="1098"/>
    <x v="1095"/>
    <s v="10920EECS303004"/>
  </r>
  <r>
    <x v="8"/>
    <x v="30"/>
    <x v="1098"/>
    <x v="1095"/>
    <s v="11110EE  351000"/>
  </r>
  <r>
    <x v="8"/>
    <x v="30"/>
    <x v="1098"/>
    <x v="1095"/>
    <s v="11120EE  521500"/>
  </r>
  <r>
    <x v="8"/>
    <x v="30"/>
    <x v="1099"/>
    <x v="1096"/>
    <s v="10810EE  231002"/>
  </r>
  <r>
    <x v="8"/>
    <x v="30"/>
    <x v="1099"/>
    <x v="1096"/>
    <s v="10810THC 100100"/>
  </r>
  <r>
    <x v="8"/>
    <x v="30"/>
    <x v="1099"/>
    <x v="1096"/>
    <s v="10920EECS204002"/>
  </r>
  <r>
    <x v="8"/>
    <x v="30"/>
    <x v="1099"/>
    <x v="1096"/>
    <s v="10920EECS303004"/>
  </r>
  <r>
    <x v="8"/>
    <x v="30"/>
    <x v="1099"/>
    <x v="1096"/>
    <s v="11010EE  370000"/>
  </r>
  <r>
    <x v="8"/>
    <x v="30"/>
    <x v="1099"/>
    <x v="1096"/>
    <s v="11020MI  100002"/>
  </r>
  <r>
    <x v="8"/>
    <x v="30"/>
    <x v="1099"/>
    <x v="1096"/>
    <s v="11120EE  351000"/>
  </r>
  <r>
    <x v="8"/>
    <x v="30"/>
    <x v="1099"/>
    <x v="1096"/>
    <s v="11120EECS402000"/>
  </r>
  <r>
    <x v="8"/>
    <x v="30"/>
    <x v="1100"/>
    <x v="1097"/>
    <s v="10810EE  231002"/>
  </r>
  <r>
    <x v="8"/>
    <x v="30"/>
    <x v="1100"/>
    <x v="1097"/>
    <s v="10910EECS204002"/>
  </r>
  <r>
    <x v="8"/>
    <x v="30"/>
    <x v="1100"/>
    <x v="1097"/>
    <s v="10920EECS303004"/>
  </r>
  <r>
    <x v="8"/>
    <x v="30"/>
    <x v="1100"/>
    <x v="1097"/>
    <s v="11010EE  370000"/>
  </r>
  <r>
    <x v="8"/>
    <x v="30"/>
    <x v="1100"/>
    <x v="1097"/>
    <s v="11020EE  351000"/>
  </r>
  <r>
    <x v="8"/>
    <x v="30"/>
    <x v="1100"/>
    <x v="1097"/>
    <s v="11120EECS402000"/>
  </r>
  <r>
    <x v="8"/>
    <x v="30"/>
    <x v="1101"/>
    <x v="1098"/>
    <s v="10810EE  231002"/>
  </r>
  <r>
    <x v="8"/>
    <x v="30"/>
    <x v="1101"/>
    <x v="1098"/>
    <s v="10920EECS303004"/>
  </r>
  <r>
    <x v="8"/>
    <x v="30"/>
    <x v="1101"/>
    <x v="1098"/>
    <s v="11020EE  351000"/>
  </r>
  <r>
    <x v="8"/>
    <x v="30"/>
    <x v="1101"/>
    <x v="1098"/>
    <s v="11120EE  484000"/>
  </r>
  <r>
    <x v="8"/>
    <x v="30"/>
    <x v="1102"/>
    <x v="1099"/>
    <s v="10810EE  231002"/>
  </r>
  <r>
    <x v="8"/>
    <x v="30"/>
    <x v="1102"/>
    <x v="1099"/>
    <s v="10920EECS303004"/>
  </r>
  <r>
    <x v="8"/>
    <x v="30"/>
    <x v="1102"/>
    <x v="1099"/>
    <s v="11010EE  351000"/>
  </r>
  <r>
    <x v="8"/>
    <x v="30"/>
    <x v="1103"/>
    <x v="1100"/>
    <s v="10810EE  231002"/>
  </r>
  <r>
    <x v="8"/>
    <x v="30"/>
    <x v="1103"/>
    <x v="1100"/>
    <s v="10910EECS204002"/>
  </r>
  <r>
    <x v="8"/>
    <x v="30"/>
    <x v="1103"/>
    <x v="1100"/>
    <s v="10920EECS303004"/>
  </r>
  <r>
    <x v="8"/>
    <x v="30"/>
    <x v="1103"/>
    <x v="1100"/>
    <s v="11120EE  370000"/>
  </r>
  <r>
    <x v="8"/>
    <x v="30"/>
    <x v="1103"/>
    <x v="1100"/>
    <s v="11120EECS121000"/>
  </r>
  <r>
    <x v="8"/>
    <x v="30"/>
    <x v="1104"/>
    <x v="1101"/>
    <s v="10810EE  231002"/>
  </r>
  <r>
    <x v="8"/>
    <x v="30"/>
    <x v="1104"/>
    <x v="1101"/>
    <s v="10920EECS204002"/>
  </r>
  <r>
    <x v="8"/>
    <x v="30"/>
    <x v="1104"/>
    <x v="1101"/>
    <s v="10920EECS303004"/>
  </r>
  <r>
    <x v="8"/>
    <x v="30"/>
    <x v="1104"/>
    <x v="1101"/>
    <s v="11010EE  370000"/>
  </r>
  <r>
    <x v="8"/>
    <x v="30"/>
    <x v="1104"/>
    <x v="1101"/>
    <s v="11020EE  398000"/>
  </r>
  <r>
    <x v="8"/>
    <x v="30"/>
    <x v="1105"/>
    <x v="1102"/>
    <s v="10810EE  231001"/>
  </r>
  <r>
    <x v="8"/>
    <x v="30"/>
    <x v="1105"/>
    <x v="1102"/>
    <s v="10910EECS204002"/>
  </r>
  <r>
    <x v="8"/>
    <x v="30"/>
    <x v="1105"/>
    <x v="1102"/>
    <s v="10920EECS303004"/>
  </r>
  <r>
    <x v="8"/>
    <x v="30"/>
    <x v="1105"/>
    <x v="1102"/>
    <s v="11010EE  370000"/>
  </r>
  <r>
    <x v="8"/>
    <x v="30"/>
    <x v="1105"/>
    <x v="1102"/>
    <s v="11020EE  351000"/>
  </r>
  <r>
    <x v="8"/>
    <x v="30"/>
    <x v="1105"/>
    <x v="1102"/>
    <s v="11110EE  466000"/>
  </r>
  <r>
    <x v="8"/>
    <x v="30"/>
    <x v="1105"/>
    <x v="1102"/>
    <s v="11120EE  655000"/>
  </r>
  <r>
    <x v="8"/>
    <x v="30"/>
    <x v="1106"/>
    <x v="1103"/>
    <s v="10810EE  231002"/>
  </r>
  <r>
    <x v="8"/>
    <x v="30"/>
    <x v="1106"/>
    <x v="1103"/>
    <s v="10920EECS204002"/>
  </r>
  <r>
    <x v="8"/>
    <x v="30"/>
    <x v="1106"/>
    <x v="1103"/>
    <s v="10920EECS303002"/>
  </r>
  <r>
    <x v="8"/>
    <x v="30"/>
    <x v="1106"/>
    <x v="1103"/>
    <s v="10920GE  107200"/>
  </r>
  <r>
    <x v="8"/>
    <x v="30"/>
    <x v="1106"/>
    <x v="1103"/>
    <s v="11010EE  370000"/>
  </r>
  <r>
    <x v="8"/>
    <x v="30"/>
    <x v="1106"/>
    <x v="1103"/>
    <s v="11020EE  351000"/>
  </r>
  <r>
    <x v="8"/>
    <x v="30"/>
    <x v="1106"/>
    <x v="1103"/>
    <s v="11120EE  484000"/>
  </r>
  <r>
    <x v="8"/>
    <x v="30"/>
    <x v="1107"/>
    <x v="1104"/>
    <s v="10810EE  231002"/>
  </r>
  <r>
    <x v="8"/>
    <x v="30"/>
    <x v="1107"/>
    <x v="1104"/>
    <s v="10920EECS204002"/>
  </r>
  <r>
    <x v="8"/>
    <x v="30"/>
    <x v="1107"/>
    <x v="1104"/>
    <s v="10920EECS303004"/>
  </r>
  <r>
    <x v="8"/>
    <x v="30"/>
    <x v="1107"/>
    <x v="1104"/>
    <s v="11020EE  351000"/>
  </r>
  <r>
    <x v="8"/>
    <x v="30"/>
    <x v="1107"/>
    <x v="1104"/>
    <s v="11020EECS402000"/>
  </r>
  <r>
    <x v="8"/>
    <x v="30"/>
    <x v="1107"/>
    <x v="1104"/>
    <s v="11020MI  100001"/>
  </r>
  <r>
    <x v="8"/>
    <x v="30"/>
    <x v="1107"/>
    <x v="1104"/>
    <s v="11120EE  521500"/>
  </r>
  <r>
    <x v="8"/>
    <x v="30"/>
    <x v="1108"/>
    <x v="1105"/>
    <s v="10810EE  231002"/>
  </r>
  <r>
    <x v="8"/>
    <x v="30"/>
    <x v="1108"/>
    <x v="1105"/>
    <s v="10920EECS303004"/>
  </r>
  <r>
    <x v="8"/>
    <x v="30"/>
    <x v="1108"/>
    <x v="1105"/>
    <s v="11020EE  351000"/>
  </r>
  <r>
    <x v="8"/>
    <x v="30"/>
    <x v="1108"/>
    <x v="1105"/>
    <s v="11120EECS121000"/>
  </r>
  <r>
    <x v="8"/>
    <x v="30"/>
    <x v="1108"/>
    <x v="1105"/>
    <s v="11120EECS402000"/>
  </r>
  <r>
    <x v="8"/>
    <x v="30"/>
    <x v="1109"/>
    <x v="1106"/>
    <s v="10810EE  231002"/>
  </r>
  <r>
    <x v="8"/>
    <x v="30"/>
    <x v="1109"/>
    <x v="1106"/>
    <s v="10920EECS204002"/>
  </r>
  <r>
    <x v="8"/>
    <x v="30"/>
    <x v="1109"/>
    <x v="1106"/>
    <s v="10920EECS303004"/>
  </r>
  <r>
    <x v="8"/>
    <x v="30"/>
    <x v="1109"/>
    <x v="1106"/>
    <s v="11010EE  351000"/>
  </r>
  <r>
    <x v="8"/>
    <x v="30"/>
    <x v="1109"/>
    <x v="1106"/>
    <s v="11010GE  107200"/>
  </r>
  <r>
    <x v="8"/>
    <x v="30"/>
    <x v="1110"/>
    <x v="1107"/>
    <s v="10810EE  231002"/>
  </r>
  <r>
    <x v="8"/>
    <x v="30"/>
    <x v="1110"/>
    <x v="1107"/>
    <s v="10910GE  107200"/>
  </r>
  <r>
    <x v="8"/>
    <x v="30"/>
    <x v="1110"/>
    <x v="1107"/>
    <s v="10920EECS204002"/>
  </r>
  <r>
    <x v="8"/>
    <x v="30"/>
    <x v="1110"/>
    <x v="1107"/>
    <s v="10920EECS303004"/>
  </r>
  <r>
    <x v="8"/>
    <x v="30"/>
    <x v="1110"/>
    <x v="1107"/>
    <s v="11010EE  370000"/>
  </r>
  <r>
    <x v="8"/>
    <x v="30"/>
    <x v="1111"/>
    <x v="1108"/>
    <s v="10810EE  231002"/>
  </r>
  <r>
    <x v="8"/>
    <x v="30"/>
    <x v="1111"/>
    <x v="1108"/>
    <s v="10920EECS204002"/>
  </r>
  <r>
    <x v="8"/>
    <x v="30"/>
    <x v="1111"/>
    <x v="1108"/>
    <s v="10920EECS303004"/>
  </r>
  <r>
    <x v="8"/>
    <x v="30"/>
    <x v="1111"/>
    <x v="1108"/>
    <s v="11110EE  351000"/>
  </r>
  <r>
    <x v="8"/>
    <x v="30"/>
    <x v="1111"/>
    <x v="1108"/>
    <s v="11120EE  370000"/>
  </r>
  <r>
    <x v="8"/>
    <x v="30"/>
    <x v="1112"/>
    <x v="1109"/>
    <s v="10810EE  231002"/>
  </r>
  <r>
    <x v="8"/>
    <x v="30"/>
    <x v="1112"/>
    <x v="1109"/>
    <s v="10910CS  135600"/>
  </r>
  <r>
    <x v="8"/>
    <x v="30"/>
    <x v="1112"/>
    <x v="1109"/>
    <s v="10920EECS303004"/>
  </r>
  <r>
    <x v="8"/>
    <x v="30"/>
    <x v="1112"/>
    <x v="1109"/>
    <s v="11010EE  370000"/>
  </r>
  <r>
    <x v="8"/>
    <x v="30"/>
    <x v="1112"/>
    <x v="1109"/>
    <s v="11020EECS204002"/>
  </r>
  <r>
    <x v="8"/>
    <x v="30"/>
    <x v="1112"/>
    <x v="1109"/>
    <s v="11110EE  466000"/>
  </r>
  <r>
    <x v="8"/>
    <x v="30"/>
    <x v="1112"/>
    <x v="1109"/>
    <s v="11120EE  398000"/>
  </r>
  <r>
    <x v="8"/>
    <x v="30"/>
    <x v="1112"/>
    <x v="1109"/>
    <s v="11120WW  566600"/>
  </r>
  <r>
    <x v="8"/>
    <x v="30"/>
    <x v="1113"/>
    <x v="1110"/>
    <s v="10810EE  231002"/>
  </r>
  <r>
    <x v="8"/>
    <x v="30"/>
    <x v="1113"/>
    <x v="1110"/>
    <s v="10910EECS204002"/>
  </r>
  <r>
    <x v="8"/>
    <x v="30"/>
    <x v="1113"/>
    <x v="1110"/>
    <s v="10920EECS303004"/>
  </r>
  <r>
    <x v="8"/>
    <x v="30"/>
    <x v="1113"/>
    <x v="1110"/>
    <s v="11020EE  351000"/>
  </r>
  <r>
    <x v="8"/>
    <x v="30"/>
    <x v="1114"/>
    <x v="1111"/>
    <s v="10810EE  231001"/>
  </r>
  <r>
    <x v="8"/>
    <x v="30"/>
    <x v="1114"/>
    <x v="1111"/>
    <s v="10920EECS204001"/>
  </r>
  <r>
    <x v="8"/>
    <x v="30"/>
    <x v="1114"/>
    <x v="1111"/>
    <s v="10920EECS303004"/>
  </r>
  <r>
    <x v="8"/>
    <x v="30"/>
    <x v="1114"/>
    <x v="1111"/>
    <s v="11020EE  351000"/>
  </r>
  <r>
    <x v="8"/>
    <x v="30"/>
    <x v="1114"/>
    <x v="1111"/>
    <s v="11110EE  370000"/>
  </r>
  <r>
    <x v="8"/>
    <x v="30"/>
    <x v="1115"/>
    <x v="1112"/>
    <s v="10810EE  231001"/>
  </r>
  <r>
    <x v="8"/>
    <x v="30"/>
    <x v="1115"/>
    <x v="1112"/>
    <s v="10920EECS204002"/>
  </r>
  <r>
    <x v="8"/>
    <x v="30"/>
    <x v="1115"/>
    <x v="1112"/>
    <s v="10920EECS303004"/>
  </r>
  <r>
    <x v="8"/>
    <x v="30"/>
    <x v="1115"/>
    <x v="1112"/>
    <s v="11020EE  351000"/>
  </r>
  <r>
    <x v="8"/>
    <x v="30"/>
    <x v="1115"/>
    <x v="1112"/>
    <s v="11120EE  307000"/>
  </r>
  <r>
    <x v="8"/>
    <x v="30"/>
    <x v="1115"/>
    <x v="1112"/>
    <s v="11120EE  370000"/>
  </r>
  <r>
    <x v="8"/>
    <x v="30"/>
    <x v="1116"/>
    <x v="1113"/>
    <s v="10810EE  231002"/>
  </r>
  <r>
    <x v="8"/>
    <x v="30"/>
    <x v="1116"/>
    <x v="1113"/>
    <s v="10910EECS204002"/>
  </r>
  <r>
    <x v="8"/>
    <x v="30"/>
    <x v="1116"/>
    <x v="1113"/>
    <s v="10920EECS303004"/>
  </r>
  <r>
    <x v="8"/>
    <x v="30"/>
    <x v="1116"/>
    <x v="1113"/>
    <s v="11020EE  351000"/>
  </r>
  <r>
    <x v="8"/>
    <x v="30"/>
    <x v="1116"/>
    <x v="1113"/>
    <s v="11020EECS402000"/>
  </r>
  <r>
    <x v="8"/>
    <x v="30"/>
    <x v="1117"/>
    <x v="1114"/>
    <s v="10810EE  231001"/>
  </r>
  <r>
    <x v="8"/>
    <x v="30"/>
    <x v="1117"/>
    <x v="1114"/>
    <s v="11010EE  351000"/>
  </r>
  <r>
    <x v="8"/>
    <x v="30"/>
    <x v="1117"/>
    <x v="1114"/>
    <s v="11020GEC 150202"/>
  </r>
  <r>
    <x v="8"/>
    <x v="30"/>
    <x v="1117"/>
    <x v="1114"/>
    <s v="11120EE  306001"/>
  </r>
  <r>
    <x v="8"/>
    <x v="30"/>
    <x v="1117"/>
    <x v="1114"/>
    <s v="11120EE  484000"/>
  </r>
  <r>
    <x v="8"/>
    <x v="30"/>
    <x v="1118"/>
    <x v="1115"/>
    <s v="10810EE  231002"/>
  </r>
  <r>
    <x v="8"/>
    <x v="30"/>
    <x v="1118"/>
    <x v="1115"/>
    <s v="10920EECS204002"/>
  </r>
  <r>
    <x v="8"/>
    <x v="30"/>
    <x v="1118"/>
    <x v="1115"/>
    <s v="10920EECS303004"/>
  </r>
  <r>
    <x v="8"/>
    <x v="30"/>
    <x v="1118"/>
    <x v="1115"/>
    <s v="11020EE  351000"/>
  </r>
  <r>
    <x v="8"/>
    <x v="30"/>
    <x v="1119"/>
    <x v="1116"/>
    <s v="10810EE  231002"/>
  </r>
  <r>
    <x v="8"/>
    <x v="30"/>
    <x v="1119"/>
    <x v="1116"/>
    <s v="10920EECS204002"/>
  </r>
  <r>
    <x v="8"/>
    <x v="30"/>
    <x v="1119"/>
    <x v="1116"/>
    <s v="10920EECS303004"/>
  </r>
  <r>
    <x v="8"/>
    <x v="30"/>
    <x v="1119"/>
    <x v="1116"/>
    <s v="11010EE  370000"/>
  </r>
  <r>
    <x v="8"/>
    <x v="30"/>
    <x v="1119"/>
    <x v="1116"/>
    <s v="11010MI  100002"/>
  </r>
  <r>
    <x v="8"/>
    <x v="30"/>
    <x v="1119"/>
    <x v="1116"/>
    <s v="11120EE  655000"/>
  </r>
  <r>
    <x v="8"/>
    <x v="30"/>
    <x v="1119"/>
    <x v="1116"/>
    <s v="11120EECS121000"/>
  </r>
  <r>
    <x v="8"/>
    <x v="30"/>
    <x v="1120"/>
    <x v="1117"/>
    <s v="10810EE  231002"/>
  </r>
  <r>
    <x v="8"/>
    <x v="30"/>
    <x v="1120"/>
    <x v="1117"/>
    <s v="10920EECS204002"/>
  </r>
  <r>
    <x v="8"/>
    <x v="30"/>
    <x v="1120"/>
    <x v="1117"/>
    <s v="10920EECS303004"/>
  </r>
  <r>
    <x v="8"/>
    <x v="30"/>
    <x v="1120"/>
    <x v="1117"/>
    <s v="11110EE  466000"/>
  </r>
  <r>
    <x v="8"/>
    <x v="30"/>
    <x v="1121"/>
    <x v="1118"/>
    <s v="10910EE  231001"/>
  </r>
  <r>
    <x v="8"/>
    <x v="30"/>
    <x v="1121"/>
    <x v="1118"/>
    <s v="10920EECS303002"/>
  </r>
  <r>
    <x v="8"/>
    <x v="30"/>
    <x v="1121"/>
    <x v="1118"/>
    <s v="11020EECS204002"/>
  </r>
  <r>
    <x v="8"/>
    <x v="30"/>
    <x v="1121"/>
    <x v="1118"/>
    <s v="11110EE  648500"/>
  </r>
  <r>
    <x v="8"/>
    <x v="30"/>
    <x v="1122"/>
    <x v="1119"/>
    <s v="10910EE  231002"/>
  </r>
  <r>
    <x v="8"/>
    <x v="30"/>
    <x v="1122"/>
    <x v="1119"/>
    <s v="10920EECS303002"/>
  </r>
  <r>
    <x v="8"/>
    <x v="30"/>
    <x v="1122"/>
    <x v="1119"/>
    <s v="11010EE  370000"/>
  </r>
  <r>
    <x v="8"/>
    <x v="30"/>
    <x v="1122"/>
    <x v="1119"/>
    <s v="11020EE  351000"/>
  </r>
  <r>
    <x v="8"/>
    <x v="30"/>
    <x v="1122"/>
    <x v="1119"/>
    <s v="11120EE  441000"/>
  </r>
  <r>
    <x v="8"/>
    <x v="31"/>
    <x v="1123"/>
    <x v="1120"/>
    <s v="10810EECS111000"/>
  </r>
  <r>
    <x v="8"/>
    <x v="31"/>
    <x v="1123"/>
    <x v="1120"/>
    <s v="10820CS  135500"/>
  </r>
  <r>
    <x v="8"/>
    <x v="31"/>
    <x v="1123"/>
    <x v="1120"/>
    <s v="10910CS  135600"/>
  </r>
  <r>
    <x v="8"/>
    <x v="31"/>
    <x v="1123"/>
    <x v="1120"/>
    <s v="10920EECS204001"/>
  </r>
  <r>
    <x v="8"/>
    <x v="31"/>
    <x v="1123"/>
    <x v="1120"/>
    <s v="10920EECS303001"/>
  </r>
  <r>
    <x v="8"/>
    <x v="31"/>
    <x v="1123"/>
    <x v="1120"/>
    <s v="11010CS  431102"/>
  </r>
  <r>
    <x v="8"/>
    <x v="31"/>
    <x v="1123"/>
    <x v="1120"/>
    <s v="11010CS  550300"/>
  </r>
  <r>
    <x v="8"/>
    <x v="31"/>
    <x v="1123"/>
    <x v="1120"/>
    <s v="11110CS  460100"/>
  </r>
  <r>
    <x v="8"/>
    <x v="31"/>
    <x v="1123"/>
    <x v="1120"/>
    <s v="11110CS  565600"/>
  </r>
  <r>
    <x v="8"/>
    <x v="31"/>
    <x v="1123"/>
    <x v="1120"/>
    <s v="11120EECS121000"/>
  </r>
  <r>
    <x v="8"/>
    <x v="31"/>
    <x v="1124"/>
    <x v="1121"/>
    <s v="10820EE  231000"/>
  </r>
  <r>
    <x v="8"/>
    <x v="31"/>
    <x v="1124"/>
    <x v="1121"/>
    <s v="10920TM  505300"/>
  </r>
  <r>
    <x v="8"/>
    <x v="31"/>
    <x v="1124"/>
    <x v="1121"/>
    <s v="11020CS  333202"/>
  </r>
  <r>
    <x v="8"/>
    <x v="31"/>
    <x v="1124"/>
    <x v="1121"/>
    <s v="11120CS  333202"/>
  </r>
  <r>
    <x v="8"/>
    <x v="31"/>
    <x v="1124"/>
    <x v="1121"/>
    <s v="11120EE  241000"/>
  </r>
  <r>
    <x v="8"/>
    <x v="31"/>
    <x v="1125"/>
    <x v="1122"/>
    <s v="10810ECON216101"/>
  </r>
  <r>
    <x v="8"/>
    <x v="31"/>
    <x v="1125"/>
    <x v="1122"/>
    <s v="10810EE  231001"/>
  </r>
  <r>
    <x v="8"/>
    <x v="31"/>
    <x v="1125"/>
    <x v="1122"/>
    <s v="10820EECS204001"/>
  </r>
  <r>
    <x v="8"/>
    <x v="31"/>
    <x v="1125"/>
    <x v="1122"/>
    <s v="10820STAT216000"/>
  </r>
  <r>
    <x v="8"/>
    <x v="31"/>
    <x v="1125"/>
    <x v="1122"/>
    <s v="10920EE  466000"/>
  </r>
  <r>
    <x v="8"/>
    <x v="31"/>
    <x v="1125"/>
    <x v="1122"/>
    <s v="11010CS  431101"/>
  </r>
  <r>
    <x v="8"/>
    <x v="31"/>
    <x v="1125"/>
    <x v="1122"/>
    <s v="11110COM 525200"/>
  </r>
  <r>
    <x v="8"/>
    <x v="31"/>
    <x v="1125"/>
    <x v="1122"/>
    <s v="11110EE  370000"/>
  </r>
  <r>
    <x v="8"/>
    <x v="31"/>
    <x v="1125"/>
    <x v="1122"/>
    <s v="11120CS  135800"/>
  </r>
  <r>
    <x v="8"/>
    <x v="31"/>
    <x v="1125"/>
    <x v="1122"/>
    <s v="11120DMS 374400"/>
  </r>
  <r>
    <x v="8"/>
    <x v="31"/>
    <x v="1125"/>
    <x v="1122"/>
    <s v="11120WW  599800"/>
  </r>
  <r>
    <x v="8"/>
    <x v="31"/>
    <x v="1126"/>
    <x v="273"/>
    <s v="10810EE  231001"/>
  </r>
  <r>
    <x v="8"/>
    <x v="31"/>
    <x v="1126"/>
    <x v="273"/>
    <s v="10920EECS303001"/>
  </r>
  <r>
    <x v="8"/>
    <x v="31"/>
    <x v="1126"/>
    <x v="273"/>
    <s v="11010CS  460100"/>
  </r>
  <r>
    <x v="8"/>
    <x v="31"/>
    <x v="1126"/>
    <x v="273"/>
    <s v="11010GE  135500"/>
  </r>
  <r>
    <x v="8"/>
    <x v="31"/>
    <x v="1126"/>
    <x v="273"/>
    <s v="11010MI  100002"/>
  </r>
  <r>
    <x v="8"/>
    <x v="31"/>
    <x v="1126"/>
    <x v="273"/>
    <s v="11020EECS204001"/>
  </r>
  <r>
    <x v="8"/>
    <x v="31"/>
    <x v="1126"/>
    <x v="273"/>
    <s v="11020EECS402000"/>
  </r>
  <r>
    <x v="8"/>
    <x v="31"/>
    <x v="1126"/>
    <x v="273"/>
    <s v="11020GE  107200"/>
  </r>
  <r>
    <x v="8"/>
    <x v="31"/>
    <x v="1126"/>
    <x v="273"/>
    <s v="11110EE  648500"/>
  </r>
  <r>
    <x v="8"/>
    <x v="31"/>
    <x v="1126"/>
    <x v="273"/>
    <s v="11120EE  370000"/>
  </r>
  <r>
    <x v="8"/>
    <x v="31"/>
    <x v="1127"/>
    <x v="1123"/>
    <s v="10810EE  231001"/>
  </r>
  <r>
    <x v="8"/>
    <x v="31"/>
    <x v="1127"/>
    <x v="1123"/>
    <s v="10910CS  135800"/>
  </r>
  <r>
    <x v="8"/>
    <x v="31"/>
    <x v="1127"/>
    <x v="1123"/>
    <s v="10920EECS303001"/>
  </r>
  <r>
    <x v="8"/>
    <x v="31"/>
    <x v="1127"/>
    <x v="1123"/>
    <s v="11010EE  370000"/>
  </r>
  <r>
    <x v="8"/>
    <x v="31"/>
    <x v="1127"/>
    <x v="1123"/>
    <s v="11010GE  135500"/>
  </r>
  <r>
    <x v="8"/>
    <x v="31"/>
    <x v="1127"/>
    <x v="1123"/>
    <s v="11110XA  164800"/>
  </r>
  <r>
    <x v="8"/>
    <x v="31"/>
    <x v="1127"/>
    <x v="1123"/>
    <s v="11110XA  164900"/>
  </r>
  <r>
    <x v="8"/>
    <x v="31"/>
    <x v="1127"/>
    <x v="1123"/>
    <s v="11120XA  105000"/>
  </r>
  <r>
    <x v="8"/>
    <x v="31"/>
    <x v="1128"/>
    <x v="1124"/>
    <s v="10810EE  231002"/>
  </r>
  <r>
    <x v="8"/>
    <x v="31"/>
    <x v="1128"/>
    <x v="1124"/>
    <s v="10920EECS204001"/>
  </r>
  <r>
    <x v="8"/>
    <x v="31"/>
    <x v="1128"/>
    <x v="1124"/>
    <s v="10920EECS303001"/>
  </r>
  <r>
    <x v="8"/>
    <x v="31"/>
    <x v="1128"/>
    <x v="1124"/>
    <s v="10920GE  160700"/>
  </r>
  <r>
    <x v="8"/>
    <x v="31"/>
    <x v="1128"/>
    <x v="1124"/>
    <s v="11020EE  351000"/>
  </r>
  <r>
    <x v="8"/>
    <x v="31"/>
    <x v="1128"/>
    <x v="1124"/>
    <s v="11020EECS402000"/>
  </r>
  <r>
    <x v="8"/>
    <x v="31"/>
    <x v="1128"/>
    <x v="1124"/>
    <s v="11120EE  370000"/>
  </r>
  <r>
    <x v="8"/>
    <x v="31"/>
    <x v="1129"/>
    <x v="1125"/>
    <s v="10810EE  231002"/>
  </r>
  <r>
    <x v="8"/>
    <x v="31"/>
    <x v="1129"/>
    <x v="1125"/>
    <s v="10910EECS204001"/>
  </r>
  <r>
    <x v="8"/>
    <x v="31"/>
    <x v="1129"/>
    <x v="1125"/>
    <s v="10920EECS303004"/>
  </r>
  <r>
    <x v="8"/>
    <x v="31"/>
    <x v="1129"/>
    <x v="1125"/>
    <s v="10920PHYS370000"/>
  </r>
  <r>
    <x v="8"/>
    <x v="31"/>
    <x v="1130"/>
    <x v="1126"/>
    <s v="10810EE  231001"/>
  </r>
  <r>
    <x v="8"/>
    <x v="31"/>
    <x v="1130"/>
    <x v="1126"/>
    <s v="10910MI  100001"/>
  </r>
  <r>
    <x v="8"/>
    <x v="31"/>
    <x v="1130"/>
    <x v="1126"/>
    <s v="10920EECS303001"/>
  </r>
  <r>
    <x v="8"/>
    <x v="31"/>
    <x v="1130"/>
    <x v="1126"/>
    <s v="10920GE  160700"/>
  </r>
  <r>
    <x v="8"/>
    <x v="31"/>
    <x v="1130"/>
    <x v="1126"/>
    <s v="11020EE  351000"/>
  </r>
  <r>
    <x v="8"/>
    <x v="31"/>
    <x v="1130"/>
    <x v="1126"/>
    <s v="11020EECS402000"/>
  </r>
  <r>
    <x v="8"/>
    <x v="31"/>
    <x v="1130"/>
    <x v="1126"/>
    <s v="11110CS  460200"/>
  </r>
  <r>
    <x v="8"/>
    <x v="31"/>
    <x v="1130"/>
    <x v="1126"/>
    <s v="11110QF  214401"/>
  </r>
  <r>
    <x v="8"/>
    <x v="31"/>
    <x v="1130"/>
    <x v="1126"/>
    <s v="11120QF  214500"/>
  </r>
  <r>
    <x v="8"/>
    <x v="31"/>
    <x v="1131"/>
    <x v="1127"/>
    <s v="10810EE  231001"/>
  </r>
  <r>
    <x v="8"/>
    <x v="31"/>
    <x v="1131"/>
    <x v="1127"/>
    <s v="10910EECS204001"/>
  </r>
  <r>
    <x v="8"/>
    <x v="31"/>
    <x v="1131"/>
    <x v="1127"/>
    <s v="10910IBP 202100"/>
  </r>
  <r>
    <x v="8"/>
    <x v="31"/>
    <x v="1131"/>
    <x v="1127"/>
    <s v="11010CS  135800"/>
  </r>
  <r>
    <x v="8"/>
    <x v="31"/>
    <x v="1131"/>
    <x v="1127"/>
    <s v="11010ISS 506600"/>
  </r>
  <r>
    <x v="8"/>
    <x v="31"/>
    <x v="1131"/>
    <x v="1127"/>
    <s v="11020CS  560400"/>
  </r>
  <r>
    <x v="8"/>
    <x v="31"/>
    <x v="1131"/>
    <x v="1127"/>
    <s v="11020ISA 558300"/>
  </r>
  <r>
    <x v="8"/>
    <x v="31"/>
    <x v="1131"/>
    <x v="1127"/>
    <s v="11110WW  192800"/>
  </r>
  <r>
    <x v="8"/>
    <x v="31"/>
    <x v="1131"/>
    <x v="1127"/>
    <s v="11120WW  565400"/>
  </r>
  <r>
    <x v="8"/>
    <x v="31"/>
    <x v="1132"/>
    <x v="1128"/>
    <s v="10810EE  231001"/>
  </r>
  <r>
    <x v="8"/>
    <x v="31"/>
    <x v="1132"/>
    <x v="1128"/>
    <s v="10910EECS204002"/>
  </r>
  <r>
    <x v="8"/>
    <x v="31"/>
    <x v="1132"/>
    <x v="1128"/>
    <s v="10910IBP 202000"/>
  </r>
  <r>
    <x v="8"/>
    <x v="31"/>
    <x v="1132"/>
    <x v="1128"/>
    <s v="10910IBP 202100"/>
  </r>
  <r>
    <x v="8"/>
    <x v="31"/>
    <x v="1132"/>
    <x v="1128"/>
    <s v="10920CS  135500"/>
  </r>
  <r>
    <x v="8"/>
    <x v="31"/>
    <x v="1132"/>
    <x v="1128"/>
    <s v="11010CS  135800"/>
  </r>
  <r>
    <x v="8"/>
    <x v="31"/>
    <x v="1132"/>
    <x v="1128"/>
    <s v="11110CS  460200"/>
  </r>
  <r>
    <x v="8"/>
    <x v="31"/>
    <x v="1132"/>
    <x v="1128"/>
    <s v="11120CS  560400"/>
  </r>
  <r>
    <x v="8"/>
    <x v="31"/>
    <x v="1132"/>
    <x v="1128"/>
    <s v="11120ISS 507300"/>
  </r>
  <r>
    <x v="8"/>
    <x v="31"/>
    <x v="1133"/>
    <x v="1129"/>
    <s v="10810EE  231001"/>
  </r>
  <r>
    <x v="8"/>
    <x v="31"/>
    <x v="1133"/>
    <x v="1129"/>
    <s v="10820PME 101802"/>
  </r>
  <r>
    <x v="8"/>
    <x v="31"/>
    <x v="1133"/>
    <x v="1129"/>
    <s v="10910EECS204001"/>
  </r>
  <r>
    <x v="8"/>
    <x v="31"/>
    <x v="1133"/>
    <x v="1129"/>
    <s v="10920EECS303004"/>
  </r>
  <r>
    <x v="8"/>
    <x v="31"/>
    <x v="1133"/>
    <x v="1129"/>
    <s v="11010CS  452000"/>
  </r>
  <r>
    <x v="8"/>
    <x v="31"/>
    <x v="1133"/>
    <x v="1129"/>
    <s v="11010EE  370000"/>
  </r>
  <r>
    <x v="8"/>
    <x v="31"/>
    <x v="1133"/>
    <x v="1129"/>
    <s v="11010GE  135500"/>
  </r>
  <r>
    <x v="8"/>
    <x v="31"/>
    <x v="1133"/>
    <x v="1129"/>
    <s v="11020EECS402000"/>
  </r>
  <r>
    <x v="8"/>
    <x v="31"/>
    <x v="1134"/>
    <x v="1130"/>
    <s v="10810CS  135502"/>
  </r>
  <r>
    <x v="8"/>
    <x v="31"/>
    <x v="1134"/>
    <x v="1130"/>
    <s v="10820CS  135602"/>
  </r>
  <r>
    <x v="8"/>
    <x v="31"/>
    <x v="1134"/>
    <x v="1130"/>
    <s v="10910EECS204002"/>
  </r>
  <r>
    <x v="8"/>
    <x v="31"/>
    <x v="1134"/>
    <x v="1130"/>
    <s v="10920EECS303001"/>
  </r>
  <r>
    <x v="8"/>
    <x v="31"/>
    <x v="1134"/>
    <x v="1130"/>
    <s v="11010CS  431101"/>
  </r>
  <r>
    <x v="8"/>
    <x v="31"/>
    <x v="1134"/>
    <x v="1130"/>
    <s v="11010GE  141500"/>
  </r>
  <r>
    <x v="8"/>
    <x v="31"/>
    <x v="1134"/>
    <x v="1130"/>
    <s v="11110CS  460100"/>
  </r>
  <r>
    <x v="8"/>
    <x v="31"/>
    <x v="1134"/>
    <x v="1130"/>
    <s v="11110CS  460200"/>
  </r>
  <r>
    <x v="8"/>
    <x v="31"/>
    <x v="1135"/>
    <x v="1131"/>
    <s v="10810EECS111000"/>
  </r>
  <r>
    <x v="8"/>
    <x v="31"/>
    <x v="1135"/>
    <x v="1131"/>
    <s v="10920EECS204001"/>
  </r>
  <r>
    <x v="8"/>
    <x v="31"/>
    <x v="1135"/>
    <x v="1131"/>
    <s v="11010CS  431102"/>
  </r>
  <r>
    <x v="8"/>
    <x v="31"/>
    <x v="1135"/>
    <x v="1131"/>
    <s v="11020CS  333202"/>
  </r>
  <r>
    <x v="8"/>
    <x v="31"/>
    <x v="1135"/>
    <x v="1131"/>
    <s v="11020EE  351000"/>
  </r>
  <r>
    <x v="8"/>
    <x v="31"/>
    <x v="1135"/>
    <x v="1131"/>
    <s v="11120EE  351000"/>
  </r>
  <r>
    <x v="8"/>
    <x v="31"/>
    <x v="1136"/>
    <x v="1132"/>
    <s v="10810EECS111000"/>
  </r>
  <r>
    <x v="8"/>
    <x v="31"/>
    <x v="1136"/>
    <x v="1132"/>
    <s v="10920EECS303001"/>
  </r>
  <r>
    <x v="8"/>
    <x v="31"/>
    <x v="1136"/>
    <x v="1132"/>
    <s v="11020EE  351000"/>
  </r>
  <r>
    <x v="8"/>
    <x v="31"/>
    <x v="1136"/>
    <x v="1132"/>
    <s v="11110EECS305000"/>
  </r>
  <r>
    <x v="8"/>
    <x v="31"/>
    <x v="1136"/>
    <x v="1132"/>
    <s v="11120MI  100001"/>
  </r>
  <r>
    <x v="8"/>
    <x v="31"/>
    <x v="1137"/>
    <x v="1133"/>
    <s v="10810EECS111000"/>
  </r>
  <r>
    <x v="8"/>
    <x v="31"/>
    <x v="1137"/>
    <x v="1133"/>
    <s v="10920EECS204001"/>
  </r>
  <r>
    <x v="8"/>
    <x v="31"/>
    <x v="1137"/>
    <x v="1133"/>
    <s v="10920EECS303001"/>
  </r>
  <r>
    <x v="8"/>
    <x v="31"/>
    <x v="1137"/>
    <x v="1133"/>
    <s v="11010EE  466000"/>
  </r>
  <r>
    <x v="8"/>
    <x v="31"/>
    <x v="1137"/>
    <x v="1133"/>
    <s v="11010GE  141500"/>
  </r>
  <r>
    <x v="8"/>
    <x v="31"/>
    <x v="1137"/>
    <x v="1133"/>
    <s v="11010MI  100001"/>
  </r>
  <r>
    <x v="8"/>
    <x v="31"/>
    <x v="1137"/>
    <x v="1133"/>
    <s v="11020CS  431100"/>
  </r>
  <r>
    <x v="8"/>
    <x v="31"/>
    <x v="1137"/>
    <x v="1133"/>
    <s v="11020GE  135500"/>
  </r>
  <r>
    <x v="8"/>
    <x v="31"/>
    <x v="1137"/>
    <x v="1133"/>
    <s v="11110CS  460200"/>
  </r>
  <r>
    <x v="8"/>
    <x v="31"/>
    <x v="1138"/>
    <x v="1134"/>
    <s v="10810EECS111000"/>
  </r>
  <r>
    <x v="8"/>
    <x v="31"/>
    <x v="1138"/>
    <x v="1134"/>
    <s v="10910EECS204001"/>
  </r>
  <r>
    <x v="8"/>
    <x v="31"/>
    <x v="1138"/>
    <x v="1134"/>
    <s v="10920EECS303001"/>
  </r>
  <r>
    <x v="8"/>
    <x v="31"/>
    <x v="1138"/>
    <x v="1134"/>
    <s v="11010CS  431101"/>
  </r>
  <r>
    <x v="8"/>
    <x v="31"/>
    <x v="1138"/>
    <x v="1134"/>
    <s v="11110EE  370000"/>
  </r>
  <r>
    <x v="8"/>
    <x v="31"/>
    <x v="1138"/>
    <x v="1134"/>
    <s v="11120EE  307000"/>
  </r>
  <r>
    <x v="8"/>
    <x v="31"/>
    <x v="1138"/>
    <x v="1134"/>
    <s v="11120EE  655000"/>
  </r>
  <r>
    <x v="8"/>
    <x v="31"/>
    <x v="1139"/>
    <x v="1135"/>
    <s v="10810EECS111000"/>
  </r>
  <r>
    <x v="8"/>
    <x v="31"/>
    <x v="1139"/>
    <x v="1135"/>
    <s v="10920EECS303001"/>
  </r>
  <r>
    <x v="8"/>
    <x v="31"/>
    <x v="1139"/>
    <x v="1135"/>
    <s v="11110EE  351000"/>
  </r>
  <r>
    <x v="8"/>
    <x v="31"/>
    <x v="1139"/>
    <x v="1135"/>
    <s v="11120EE  370000"/>
  </r>
  <r>
    <x v="8"/>
    <x v="31"/>
    <x v="1139"/>
    <x v="1135"/>
    <s v="11120EECS402000"/>
  </r>
  <r>
    <x v="8"/>
    <x v="31"/>
    <x v="1139"/>
    <x v="1135"/>
    <s v="11130EECS204000"/>
  </r>
  <r>
    <x v="8"/>
    <x v="31"/>
    <x v="1139"/>
    <x v="1135"/>
    <s v="11130KHCT100800"/>
  </r>
  <r>
    <x v="8"/>
    <x v="31"/>
    <x v="1140"/>
    <x v="1136"/>
    <s v="10810EECS111000"/>
  </r>
  <r>
    <x v="8"/>
    <x v="31"/>
    <x v="1140"/>
    <x v="1136"/>
    <s v="10920EECS204001"/>
  </r>
  <r>
    <x v="8"/>
    <x v="31"/>
    <x v="1140"/>
    <x v="1136"/>
    <s v="10920EECS303004"/>
  </r>
  <r>
    <x v="8"/>
    <x v="31"/>
    <x v="1140"/>
    <x v="1136"/>
    <s v="11010CS  431102"/>
  </r>
  <r>
    <x v="8"/>
    <x v="31"/>
    <x v="1140"/>
    <x v="1136"/>
    <s v="11010GE  141500"/>
  </r>
  <r>
    <x v="8"/>
    <x v="31"/>
    <x v="1140"/>
    <x v="1136"/>
    <s v="11020GE  135500"/>
  </r>
  <r>
    <x v="8"/>
    <x v="31"/>
    <x v="1140"/>
    <x v="1136"/>
    <s v="11110CS  460200"/>
  </r>
  <r>
    <x v="8"/>
    <x v="31"/>
    <x v="1140"/>
    <x v="1136"/>
    <s v="11110MI  100001"/>
  </r>
  <r>
    <x v="8"/>
    <x v="31"/>
    <x v="1141"/>
    <x v="1137"/>
    <s v="10810EE  231002"/>
  </r>
  <r>
    <x v="8"/>
    <x v="31"/>
    <x v="1141"/>
    <x v="1137"/>
    <s v="10820CS  135602"/>
  </r>
  <r>
    <x v="8"/>
    <x v="31"/>
    <x v="1141"/>
    <x v="1137"/>
    <s v="10910EECS204001"/>
  </r>
  <r>
    <x v="8"/>
    <x v="31"/>
    <x v="1141"/>
    <x v="1137"/>
    <s v="10920EECS303002"/>
  </r>
  <r>
    <x v="8"/>
    <x v="31"/>
    <x v="1141"/>
    <x v="1137"/>
    <s v="11010CS  460100"/>
  </r>
  <r>
    <x v="8"/>
    <x v="31"/>
    <x v="1141"/>
    <x v="1137"/>
    <s v="11020EECS402000"/>
  </r>
  <r>
    <x v="8"/>
    <x v="31"/>
    <x v="1141"/>
    <x v="1137"/>
    <s v="11110CS  550300"/>
  </r>
  <r>
    <x v="8"/>
    <x v="31"/>
    <x v="1141"/>
    <x v="1137"/>
    <s v="11110CS  560500"/>
  </r>
  <r>
    <x v="8"/>
    <x v="31"/>
    <x v="1141"/>
    <x v="1137"/>
    <s v="11110CS  565600"/>
  </r>
  <r>
    <x v="8"/>
    <x v="31"/>
    <x v="1141"/>
    <x v="1137"/>
    <s v="11120CS  135800"/>
  </r>
  <r>
    <x v="8"/>
    <x v="31"/>
    <x v="1141"/>
    <x v="1137"/>
    <s v="11120EE  370000"/>
  </r>
  <r>
    <x v="8"/>
    <x v="31"/>
    <x v="1142"/>
    <x v="1138"/>
    <s v="10810EECS111000"/>
  </r>
  <r>
    <x v="8"/>
    <x v="31"/>
    <x v="1142"/>
    <x v="1138"/>
    <s v="10910EE  231002"/>
  </r>
  <r>
    <x v="8"/>
    <x v="31"/>
    <x v="1142"/>
    <x v="1138"/>
    <s v="10920EECS303001"/>
  </r>
  <r>
    <x v="8"/>
    <x v="31"/>
    <x v="1142"/>
    <x v="1138"/>
    <s v="11020EE  351000"/>
  </r>
  <r>
    <x v="8"/>
    <x v="31"/>
    <x v="1142"/>
    <x v="1138"/>
    <s v="11120GE  107200"/>
  </r>
  <r>
    <x v="8"/>
    <x v="31"/>
    <x v="1143"/>
    <x v="1139"/>
    <s v="10810EECS111000"/>
  </r>
  <r>
    <x v="8"/>
    <x v="31"/>
    <x v="1143"/>
    <x v="1139"/>
    <s v="10820CS  135602"/>
  </r>
  <r>
    <x v="8"/>
    <x v="31"/>
    <x v="1143"/>
    <x v="1139"/>
    <s v="10910EECS204001"/>
  </r>
  <r>
    <x v="8"/>
    <x v="31"/>
    <x v="1143"/>
    <x v="1139"/>
    <s v="10920EECS303001"/>
  </r>
  <r>
    <x v="8"/>
    <x v="31"/>
    <x v="1143"/>
    <x v="1139"/>
    <s v="11010CS  431101"/>
  </r>
  <r>
    <x v="8"/>
    <x v="31"/>
    <x v="1143"/>
    <x v="1139"/>
    <s v="11010CS  460200"/>
  </r>
  <r>
    <x v="8"/>
    <x v="31"/>
    <x v="1143"/>
    <x v="1139"/>
    <s v="11020CS  531200"/>
  </r>
  <r>
    <x v="8"/>
    <x v="31"/>
    <x v="1143"/>
    <x v="1139"/>
    <s v="11020CS  531400"/>
  </r>
  <r>
    <x v="8"/>
    <x v="31"/>
    <x v="1143"/>
    <x v="1139"/>
    <s v="11020CS  531600"/>
  </r>
  <r>
    <x v="8"/>
    <x v="31"/>
    <x v="1143"/>
    <x v="1139"/>
    <s v="11020CS  570100"/>
  </r>
  <r>
    <x v="8"/>
    <x v="31"/>
    <x v="1143"/>
    <x v="1139"/>
    <s v="11110CS  343300"/>
  </r>
  <r>
    <x v="8"/>
    <x v="31"/>
    <x v="1143"/>
    <x v="1139"/>
    <s v="11110CS  550300"/>
  </r>
  <r>
    <x v="8"/>
    <x v="31"/>
    <x v="1143"/>
    <x v="1139"/>
    <s v="11120CS  554000"/>
  </r>
  <r>
    <x v="8"/>
    <x v="31"/>
    <x v="1144"/>
    <x v="1140"/>
    <s v="10810EE  231001"/>
  </r>
  <r>
    <x v="8"/>
    <x v="31"/>
    <x v="1144"/>
    <x v="1140"/>
    <s v="10820MI  100002"/>
  </r>
  <r>
    <x v="8"/>
    <x v="31"/>
    <x v="1144"/>
    <x v="1140"/>
    <s v="10920EECS303001"/>
  </r>
  <r>
    <x v="8"/>
    <x v="31"/>
    <x v="1144"/>
    <x v="1140"/>
    <s v="11010EE  351000"/>
  </r>
  <r>
    <x v="8"/>
    <x v="31"/>
    <x v="1145"/>
    <x v="1141"/>
    <s v="10810EECS111000"/>
  </r>
  <r>
    <x v="8"/>
    <x v="31"/>
    <x v="1145"/>
    <x v="1141"/>
    <s v="10920EECS303004"/>
  </r>
  <r>
    <x v="8"/>
    <x v="31"/>
    <x v="1145"/>
    <x v="1141"/>
    <s v="11020EECS204002"/>
  </r>
  <r>
    <x v="8"/>
    <x v="31"/>
    <x v="1145"/>
    <x v="1141"/>
    <s v="11120EE  351000"/>
  </r>
  <r>
    <x v="8"/>
    <x v="31"/>
    <x v="1145"/>
    <x v="1141"/>
    <s v="11120EECS121000"/>
  </r>
  <r>
    <x v="8"/>
    <x v="31"/>
    <x v="1145"/>
    <x v="1141"/>
    <s v="11120EECS402000"/>
  </r>
  <r>
    <x v="8"/>
    <x v="31"/>
    <x v="1146"/>
    <x v="1142"/>
    <s v="10810EECS111000"/>
  </r>
  <r>
    <x v="8"/>
    <x v="31"/>
    <x v="1146"/>
    <x v="1142"/>
    <s v="10820CS  135602"/>
  </r>
  <r>
    <x v="8"/>
    <x v="31"/>
    <x v="1146"/>
    <x v="1142"/>
    <s v="10910EECS204001"/>
  </r>
  <r>
    <x v="8"/>
    <x v="31"/>
    <x v="1146"/>
    <x v="1142"/>
    <s v="10920EECS303001"/>
  </r>
  <r>
    <x v="8"/>
    <x v="31"/>
    <x v="1146"/>
    <x v="1142"/>
    <s v="11010CS  431101"/>
  </r>
  <r>
    <x v="8"/>
    <x v="31"/>
    <x v="1146"/>
    <x v="1142"/>
    <s v="11010CS  452000"/>
  </r>
  <r>
    <x v="8"/>
    <x v="31"/>
    <x v="1146"/>
    <x v="1142"/>
    <s v="11010CS  460200"/>
  </r>
  <r>
    <x v="8"/>
    <x v="31"/>
    <x v="1146"/>
    <x v="1142"/>
    <s v="11110CS  343300"/>
  </r>
  <r>
    <x v="8"/>
    <x v="31"/>
    <x v="1146"/>
    <x v="1142"/>
    <s v="11110CS  550300"/>
  </r>
  <r>
    <x v="8"/>
    <x v="31"/>
    <x v="1147"/>
    <x v="1143"/>
    <s v="10810EECS111000"/>
  </r>
  <r>
    <x v="8"/>
    <x v="31"/>
    <x v="1147"/>
    <x v="1143"/>
    <s v="10920EECS303004"/>
  </r>
  <r>
    <x v="8"/>
    <x v="31"/>
    <x v="1147"/>
    <x v="1143"/>
    <s v="11010EE  466000"/>
  </r>
  <r>
    <x v="8"/>
    <x v="31"/>
    <x v="1147"/>
    <x v="1143"/>
    <s v="11110EE  351000"/>
  </r>
  <r>
    <x v="8"/>
    <x v="31"/>
    <x v="1147"/>
    <x v="1143"/>
    <s v="11120EE  370000"/>
  </r>
  <r>
    <x v="8"/>
    <x v="31"/>
    <x v="1147"/>
    <x v="1143"/>
    <s v="11120EE  521500"/>
  </r>
  <r>
    <x v="8"/>
    <x v="31"/>
    <x v="1148"/>
    <x v="1144"/>
    <s v="10810EECS111000"/>
  </r>
  <r>
    <x v="8"/>
    <x v="31"/>
    <x v="1148"/>
    <x v="1144"/>
    <s v="10910EECS204001"/>
  </r>
  <r>
    <x v="8"/>
    <x v="31"/>
    <x v="1148"/>
    <x v="1144"/>
    <s v="10920EECS303003"/>
  </r>
  <r>
    <x v="8"/>
    <x v="31"/>
    <x v="1148"/>
    <x v="1144"/>
    <s v="11010EE  370000"/>
  </r>
  <r>
    <x v="8"/>
    <x v="31"/>
    <x v="1148"/>
    <x v="1144"/>
    <s v="11020EECS402000"/>
  </r>
  <r>
    <x v="8"/>
    <x v="31"/>
    <x v="1148"/>
    <x v="1144"/>
    <s v="11110EE  351000"/>
  </r>
  <r>
    <x v="8"/>
    <x v="31"/>
    <x v="1149"/>
    <x v="1145"/>
    <s v="10810EECS111000"/>
  </r>
  <r>
    <x v="8"/>
    <x v="31"/>
    <x v="1149"/>
    <x v="1145"/>
    <s v="10910EECS204001"/>
  </r>
  <r>
    <x v="8"/>
    <x v="31"/>
    <x v="1149"/>
    <x v="1145"/>
    <s v="11010EE  351000"/>
  </r>
  <r>
    <x v="8"/>
    <x v="31"/>
    <x v="1149"/>
    <x v="1145"/>
    <s v="11020CS  333202"/>
  </r>
  <r>
    <x v="8"/>
    <x v="31"/>
    <x v="1149"/>
    <x v="1145"/>
    <s v="11020MI  100001"/>
  </r>
  <r>
    <x v="8"/>
    <x v="31"/>
    <x v="1149"/>
    <x v="1145"/>
    <s v="11120CS  431100"/>
  </r>
  <r>
    <x v="8"/>
    <x v="31"/>
    <x v="1149"/>
    <x v="1145"/>
    <s v="11120EE  370000"/>
  </r>
  <r>
    <x v="8"/>
    <x v="31"/>
    <x v="1150"/>
    <x v="1146"/>
    <s v="10810EECS111000"/>
  </r>
  <r>
    <x v="8"/>
    <x v="31"/>
    <x v="1150"/>
    <x v="1146"/>
    <s v="10910EECS204001"/>
  </r>
  <r>
    <x v="8"/>
    <x v="31"/>
    <x v="1150"/>
    <x v="1146"/>
    <s v="10920EECS303001"/>
  </r>
  <r>
    <x v="8"/>
    <x v="31"/>
    <x v="1150"/>
    <x v="1146"/>
    <s v="11010EE  370000"/>
  </r>
  <r>
    <x v="8"/>
    <x v="31"/>
    <x v="1150"/>
    <x v="1146"/>
    <s v="11020EE  664100"/>
  </r>
  <r>
    <x v="8"/>
    <x v="31"/>
    <x v="1150"/>
    <x v="1146"/>
    <s v="11020EECS402000"/>
  </r>
  <r>
    <x v="8"/>
    <x v="31"/>
    <x v="1150"/>
    <x v="1146"/>
    <s v="11110CS  452000"/>
  </r>
  <r>
    <x v="8"/>
    <x v="31"/>
    <x v="1150"/>
    <x v="1146"/>
    <s v="11110CS  550300"/>
  </r>
  <r>
    <x v="8"/>
    <x v="31"/>
    <x v="1151"/>
    <x v="1147"/>
    <s v="10810EECS111000"/>
  </r>
  <r>
    <x v="8"/>
    <x v="31"/>
    <x v="1151"/>
    <x v="1147"/>
    <s v="10910GE  107200"/>
  </r>
  <r>
    <x v="8"/>
    <x v="31"/>
    <x v="1151"/>
    <x v="1147"/>
    <s v="10910MI  100002"/>
  </r>
  <r>
    <x v="8"/>
    <x v="31"/>
    <x v="1151"/>
    <x v="1147"/>
    <s v="10920EECS303001"/>
  </r>
  <r>
    <x v="8"/>
    <x v="31"/>
    <x v="1151"/>
    <x v="1147"/>
    <s v="11110EE  351000"/>
  </r>
  <r>
    <x v="8"/>
    <x v="31"/>
    <x v="1152"/>
    <x v="1148"/>
    <s v="10810EECS111000"/>
  </r>
  <r>
    <x v="8"/>
    <x v="31"/>
    <x v="1152"/>
    <x v="1148"/>
    <s v="10910GE  107200"/>
  </r>
  <r>
    <x v="8"/>
    <x v="31"/>
    <x v="1152"/>
    <x v="1148"/>
    <s v="10920EECS204001"/>
  </r>
  <r>
    <x v="8"/>
    <x v="31"/>
    <x v="1152"/>
    <x v="1148"/>
    <s v="10920EECS303004"/>
  </r>
  <r>
    <x v="8"/>
    <x v="31"/>
    <x v="1152"/>
    <x v="1148"/>
    <s v="11010CS  431101"/>
  </r>
  <r>
    <x v="8"/>
    <x v="31"/>
    <x v="1152"/>
    <x v="1148"/>
    <s v="11110CS  343300"/>
  </r>
  <r>
    <x v="8"/>
    <x v="31"/>
    <x v="1153"/>
    <x v="1149"/>
    <s v="10810EECS111000"/>
  </r>
  <r>
    <x v="8"/>
    <x v="31"/>
    <x v="1153"/>
    <x v="1149"/>
    <s v="10910GE  107200"/>
  </r>
  <r>
    <x v="8"/>
    <x v="31"/>
    <x v="1153"/>
    <x v="1149"/>
    <s v="10920EECS204001"/>
  </r>
  <r>
    <x v="8"/>
    <x v="31"/>
    <x v="1153"/>
    <x v="1149"/>
    <s v="11020CS  333201"/>
  </r>
  <r>
    <x v="8"/>
    <x v="31"/>
    <x v="1153"/>
    <x v="1149"/>
    <s v="11020EE  351000"/>
  </r>
  <r>
    <x v="8"/>
    <x v="31"/>
    <x v="1154"/>
    <x v="1150"/>
    <s v="10810EECS111000"/>
  </r>
  <r>
    <x v="8"/>
    <x v="31"/>
    <x v="1154"/>
    <x v="1150"/>
    <s v="10820CS  135602"/>
  </r>
  <r>
    <x v="8"/>
    <x v="31"/>
    <x v="1154"/>
    <x v="1150"/>
    <s v="10910EECS204001"/>
  </r>
  <r>
    <x v="8"/>
    <x v="31"/>
    <x v="1154"/>
    <x v="1150"/>
    <s v="10920EECS303001"/>
  </r>
  <r>
    <x v="8"/>
    <x v="31"/>
    <x v="1154"/>
    <x v="1150"/>
    <s v="11010CS  431101"/>
  </r>
  <r>
    <x v="8"/>
    <x v="31"/>
    <x v="1154"/>
    <x v="1150"/>
    <s v="11010CS  452000"/>
  </r>
  <r>
    <x v="8"/>
    <x v="31"/>
    <x v="1154"/>
    <x v="1150"/>
    <s v="11010CS  460200"/>
  </r>
  <r>
    <x v="8"/>
    <x v="31"/>
    <x v="1154"/>
    <x v="1150"/>
    <s v="11020CS  570100"/>
  </r>
  <r>
    <x v="8"/>
    <x v="31"/>
    <x v="1154"/>
    <x v="1150"/>
    <s v="11110CS  550300"/>
  </r>
  <r>
    <x v="8"/>
    <x v="31"/>
    <x v="1154"/>
    <x v="1150"/>
    <s v="11110CS  655000"/>
  </r>
  <r>
    <x v="8"/>
    <x v="31"/>
    <x v="1154"/>
    <x v="1150"/>
    <s v="11120XA  101400"/>
  </r>
  <r>
    <x v="8"/>
    <x v="31"/>
    <x v="1155"/>
    <x v="1151"/>
    <s v="10810EECS111000"/>
  </r>
  <r>
    <x v="8"/>
    <x v="31"/>
    <x v="1155"/>
    <x v="1151"/>
    <s v="10920EECS204002"/>
  </r>
  <r>
    <x v="8"/>
    <x v="31"/>
    <x v="1155"/>
    <x v="1151"/>
    <s v="10920EECS303004"/>
  </r>
  <r>
    <x v="8"/>
    <x v="31"/>
    <x v="1155"/>
    <x v="1151"/>
    <s v="11110EE  351000"/>
  </r>
  <r>
    <x v="8"/>
    <x v="31"/>
    <x v="1155"/>
    <x v="1151"/>
    <s v="11120EECS121000"/>
  </r>
  <r>
    <x v="8"/>
    <x v="31"/>
    <x v="1155"/>
    <x v="1151"/>
    <s v="11120EECS402000"/>
  </r>
  <r>
    <x v="8"/>
    <x v="31"/>
    <x v="1156"/>
    <x v="1152"/>
    <s v="10810EE  231002"/>
  </r>
  <r>
    <x v="8"/>
    <x v="31"/>
    <x v="1156"/>
    <x v="1152"/>
    <s v="10820CS  135602"/>
  </r>
  <r>
    <x v="8"/>
    <x v="31"/>
    <x v="1156"/>
    <x v="1152"/>
    <s v="10910EECS204001"/>
  </r>
  <r>
    <x v="8"/>
    <x v="31"/>
    <x v="1156"/>
    <x v="1152"/>
    <s v="10920EECS303001"/>
  </r>
  <r>
    <x v="8"/>
    <x v="31"/>
    <x v="1156"/>
    <x v="1152"/>
    <s v="11010CS  431101"/>
  </r>
  <r>
    <x v="8"/>
    <x v="31"/>
    <x v="1156"/>
    <x v="1152"/>
    <s v="11010CS  460200"/>
  </r>
  <r>
    <x v="8"/>
    <x v="31"/>
    <x v="1156"/>
    <x v="1152"/>
    <s v="11020CS  411100"/>
  </r>
  <r>
    <x v="8"/>
    <x v="31"/>
    <x v="1156"/>
    <x v="1152"/>
    <s v="11020CS  471000"/>
  </r>
  <r>
    <x v="8"/>
    <x v="31"/>
    <x v="1156"/>
    <x v="1152"/>
    <s v="11020CS  542100"/>
  </r>
  <r>
    <x v="8"/>
    <x v="31"/>
    <x v="1156"/>
    <x v="1152"/>
    <s v="11110CS  343300"/>
  </r>
  <r>
    <x v="8"/>
    <x v="31"/>
    <x v="1156"/>
    <x v="1152"/>
    <s v="11110CS  550300"/>
  </r>
  <r>
    <x v="8"/>
    <x v="31"/>
    <x v="1156"/>
    <x v="1152"/>
    <s v="11110ISA 581000"/>
  </r>
  <r>
    <x v="8"/>
    <x v="31"/>
    <x v="1157"/>
    <x v="1153"/>
    <s v="10810EECS111000"/>
  </r>
  <r>
    <x v="8"/>
    <x v="31"/>
    <x v="1157"/>
    <x v="1153"/>
    <s v="10810HSS 382200"/>
  </r>
  <r>
    <x v="8"/>
    <x v="31"/>
    <x v="1157"/>
    <x v="1153"/>
    <s v="10820CS  135602"/>
  </r>
  <r>
    <x v="8"/>
    <x v="31"/>
    <x v="1157"/>
    <x v="1153"/>
    <s v="10910EECS204001"/>
  </r>
  <r>
    <x v="8"/>
    <x v="31"/>
    <x v="1157"/>
    <x v="1153"/>
    <s v="10920EECS303001"/>
  </r>
  <r>
    <x v="8"/>
    <x v="31"/>
    <x v="1157"/>
    <x v="1153"/>
    <s v="11010CS  431101"/>
  </r>
  <r>
    <x v="8"/>
    <x v="31"/>
    <x v="1157"/>
    <x v="1153"/>
    <s v="11010CS  460200"/>
  </r>
  <r>
    <x v="8"/>
    <x v="31"/>
    <x v="1157"/>
    <x v="1153"/>
    <s v="11020CS  471000"/>
  </r>
  <r>
    <x v="8"/>
    <x v="31"/>
    <x v="1157"/>
    <x v="1153"/>
    <s v="11110CS  542200"/>
  </r>
  <r>
    <x v="8"/>
    <x v="31"/>
    <x v="1158"/>
    <x v="1154"/>
    <s v="10810EE  231002"/>
  </r>
  <r>
    <x v="8"/>
    <x v="31"/>
    <x v="1158"/>
    <x v="1154"/>
    <s v="10810MI  100001"/>
  </r>
  <r>
    <x v="8"/>
    <x v="31"/>
    <x v="1158"/>
    <x v="1154"/>
    <s v="10910EECS204001"/>
  </r>
  <r>
    <x v="8"/>
    <x v="31"/>
    <x v="1158"/>
    <x v="1154"/>
    <s v="10920EECS303001"/>
  </r>
  <r>
    <x v="8"/>
    <x v="31"/>
    <x v="1158"/>
    <x v="1154"/>
    <s v="11010CS  431101"/>
  </r>
  <r>
    <x v="8"/>
    <x v="31"/>
    <x v="1158"/>
    <x v="1154"/>
    <s v="11010CS  452000"/>
  </r>
  <r>
    <x v="8"/>
    <x v="31"/>
    <x v="1158"/>
    <x v="1154"/>
    <s v="11010CS  460200"/>
  </r>
  <r>
    <x v="8"/>
    <x v="31"/>
    <x v="1158"/>
    <x v="1154"/>
    <s v="11020CS  562000"/>
  </r>
  <r>
    <x v="8"/>
    <x v="31"/>
    <x v="1158"/>
    <x v="1154"/>
    <s v="11110CS  343300"/>
  </r>
  <r>
    <x v="8"/>
    <x v="31"/>
    <x v="1158"/>
    <x v="1154"/>
    <s v="11110CS  550300"/>
  </r>
  <r>
    <x v="8"/>
    <x v="31"/>
    <x v="1158"/>
    <x v="1154"/>
    <s v="11110CS  655000"/>
  </r>
  <r>
    <x v="8"/>
    <x v="31"/>
    <x v="1158"/>
    <x v="1154"/>
    <s v="11120XA  101400"/>
  </r>
  <r>
    <x v="8"/>
    <x v="31"/>
    <x v="1159"/>
    <x v="1155"/>
    <s v="10810EECS111000"/>
  </r>
  <r>
    <x v="8"/>
    <x v="31"/>
    <x v="1159"/>
    <x v="1155"/>
    <s v="10810HSS 382200"/>
  </r>
  <r>
    <x v="8"/>
    <x v="31"/>
    <x v="1159"/>
    <x v="1155"/>
    <s v="10910EECS204001"/>
  </r>
  <r>
    <x v="8"/>
    <x v="31"/>
    <x v="1159"/>
    <x v="1155"/>
    <s v="10920EECS303004"/>
  </r>
  <r>
    <x v="8"/>
    <x v="31"/>
    <x v="1159"/>
    <x v="1155"/>
    <s v="11010CS  431101"/>
  </r>
  <r>
    <x v="8"/>
    <x v="31"/>
    <x v="1159"/>
    <x v="1155"/>
    <s v="11020EE  351000"/>
  </r>
  <r>
    <x v="8"/>
    <x v="31"/>
    <x v="1159"/>
    <x v="1155"/>
    <s v="11110EE  466000"/>
  </r>
  <r>
    <x v="8"/>
    <x v="31"/>
    <x v="1160"/>
    <x v="1156"/>
    <s v="10810EE  231002"/>
  </r>
  <r>
    <x v="8"/>
    <x v="31"/>
    <x v="1160"/>
    <x v="1156"/>
    <s v="10820CS  135500"/>
  </r>
  <r>
    <x v="8"/>
    <x v="31"/>
    <x v="1160"/>
    <x v="1156"/>
    <s v="10910CS  135501"/>
  </r>
  <r>
    <x v="8"/>
    <x v="31"/>
    <x v="1160"/>
    <x v="1156"/>
    <s v="10920CS  135601"/>
  </r>
  <r>
    <x v="8"/>
    <x v="31"/>
    <x v="1160"/>
    <x v="1156"/>
    <s v="11020CS  431100"/>
  </r>
  <r>
    <x v="8"/>
    <x v="31"/>
    <x v="1160"/>
    <x v="1156"/>
    <s v="11020EECS204001"/>
  </r>
  <r>
    <x v="8"/>
    <x v="31"/>
    <x v="1160"/>
    <x v="1156"/>
    <s v="11110CS  460100"/>
  </r>
  <r>
    <x v="8"/>
    <x v="31"/>
    <x v="1160"/>
    <x v="1156"/>
    <s v="11120CS  333202"/>
  </r>
  <r>
    <x v="8"/>
    <x v="31"/>
    <x v="1160"/>
    <x v="1156"/>
    <s v="11120EE  370000"/>
  </r>
  <r>
    <x v="8"/>
    <x v="31"/>
    <x v="1160"/>
    <x v="1156"/>
    <s v="11130CHE 493000"/>
  </r>
  <r>
    <x v="8"/>
    <x v="31"/>
    <x v="1160"/>
    <x v="1156"/>
    <s v="11130KHCT100800"/>
  </r>
  <r>
    <x v="8"/>
    <x v="31"/>
    <x v="1161"/>
    <x v="1157"/>
    <s v="10910EECS204002"/>
  </r>
  <r>
    <x v="8"/>
    <x v="31"/>
    <x v="1161"/>
    <x v="1157"/>
    <s v="10920CS  135500"/>
  </r>
  <r>
    <x v="8"/>
    <x v="31"/>
    <x v="1161"/>
    <x v="1157"/>
    <s v="10920EECS303001"/>
  </r>
  <r>
    <x v="8"/>
    <x v="31"/>
    <x v="1161"/>
    <x v="1157"/>
    <s v="11020EECS402000"/>
  </r>
  <r>
    <x v="8"/>
    <x v="31"/>
    <x v="1161"/>
    <x v="1157"/>
    <s v="11110CS  135600"/>
  </r>
  <r>
    <x v="8"/>
    <x v="31"/>
    <x v="1161"/>
    <x v="1157"/>
    <s v="11120CS  531200"/>
  </r>
  <r>
    <x v="8"/>
    <x v="31"/>
    <x v="1161"/>
    <x v="1157"/>
    <s v="11120ISA 558300"/>
  </r>
  <r>
    <x v="8"/>
    <x v="31"/>
    <x v="1162"/>
    <x v="1158"/>
    <s v="10810XA  168900"/>
  </r>
  <r>
    <x v="8"/>
    <x v="31"/>
    <x v="1162"/>
    <x v="1158"/>
    <s v="10820XA  218100"/>
  </r>
  <r>
    <x v="8"/>
    <x v="31"/>
    <x v="1162"/>
    <x v="1158"/>
    <s v="10920GEC 131200"/>
  </r>
  <r>
    <x v="8"/>
    <x v="31"/>
    <x v="1162"/>
    <x v="1158"/>
    <s v="11010CS  431102"/>
  </r>
  <r>
    <x v="8"/>
    <x v="31"/>
    <x v="1162"/>
    <x v="1158"/>
    <s v="11010CS  550300"/>
  </r>
  <r>
    <x v="8"/>
    <x v="31"/>
    <x v="1162"/>
    <x v="1158"/>
    <s v="11020EECS204002"/>
  </r>
  <r>
    <x v="8"/>
    <x v="31"/>
    <x v="1162"/>
    <x v="1158"/>
    <s v="11110CS  460200"/>
  </r>
  <r>
    <x v="8"/>
    <x v="31"/>
    <x v="1162"/>
    <x v="1158"/>
    <s v="11110CS  550700"/>
  </r>
  <r>
    <x v="8"/>
    <x v="31"/>
    <x v="1162"/>
    <x v="1158"/>
    <s v="11120CS  560400"/>
  </r>
  <r>
    <x v="8"/>
    <x v="31"/>
    <x v="1163"/>
    <x v="1159"/>
    <s v="10820CS  135500"/>
  </r>
  <r>
    <x v="8"/>
    <x v="31"/>
    <x v="1163"/>
    <x v="1159"/>
    <s v="10920EECS303001"/>
  </r>
  <r>
    <x v="8"/>
    <x v="31"/>
    <x v="1163"/>
    <x v="1159"/>
    <s v="11020EECS204001"/>
  </r>
  <r>
    <x v="8"/>
    <x v="31"/>
    <x v="1164"/>
    <x v="1160"/>
    <s v="10810EE  231002"/>
  </r>
  <r>
    <x v="8"/>
    <x v="31"/>
    <x v="1164"/>
    <x v="1160"/>
    <s v="10920EECS204002"/>
  </r>
  <r>
    <x v="8"/>
    <x v="31"/>
    <x v="1164"/>
    <x v="1160"/>
    <s v="11010CS  431102"/>
  </r>
  <r>
    <x v="8"/>
    <x v="31"/>
    <x v="1164"/>
    <x v="1160"/>
    <s v="11010CS  460200"/>
  </r>
  <r>
    <x v="8"/>
    <x v="31"/>
    <x v="1164"/>
    <x v="1160"/>
    <s v="11020CS  471000"/>
  </r>
  <r>
    <x v="8"/>
    <x v="31"/>
    <x v="1164"/>
    <x v="1160"/>
    <s v="11020CS  542100"/>
  </r>
  <r>
    <x v="8"/>
    <x v="31"/>
    <x v="1164"/>
    <x v="1160"/>
    <s v="11020CS  562000"/>
  </r>
  <r>
    <x v="8"/>
    <x v="31"/>
    <x v="1164"/>
    <x v="1160"/>
    <s v="11110CS  460100"/>
  </r>
  <r>
    <x v="8"/>
    <x v="31"/>
    <x v="1164"/>
    <x v="1160"/>
    <s v="11110CS  550300"/>
  </r>
  <r>
    <x v="8"/>
    <x v="31"/>
    <x v="1164"/>
    <x v="1160"/>
    <s v="11110CS  655000"/>
  </r>
  <r>
    <x v="8"/>
    <x v="31"/>
    <x v="1164"/>
    <x v="1160"/>
    <s v="11110GE  160200"/>
  </r>
  <r>
    <x v="8"/>
    <x v="31"/>
    <x v="1164"/>
    <x v="1160"/>
    <s v="11120CS  333202"/>
  </r>
  <r>
    <x v="9"/>
    <x v="32"/>
    <x v="1165"/>
    <x v="1161"/>
    <s v="11120GEC 150201"/>
  </r>
  <r>
    <x v="9"/>
    <x v="32"/>
    <x v="1166"/>
    <x v="1162"/>
    <s v="11020GE  135500"/>
  </r>
  <r>
    <x v="9"/>
    <x v="33"/>
    <x v="1167"/>
    <x v="1163"/>
    <s v="11020GE  135500"/>
  </r>
  <r>
    <x v="9"/>
    <x v="33"/>
    <x v="1168"/>
    <x v="1164"/>
    <s v="10810VGE 110100"/>
  </r>
  <r>
    <x v="9"/>
    <x v="33"/>
    <x v="1169"/>
    <x v="1165"/>
    <s v="11020GE  135500"/>
  </r>
  <r>
    <x v="9"/>
    <x v="33"/>
    <x v="1170"/>
    <x v="1166"/>
    <s v="11110JITA220700"/>
  </r>
  <r>
    <x v="9"/>
    <x v="33"/>
    <x v="1171"/>
    <x v="1167"/>
    <s v="11120MI  100001"/>
  </r>
  <r>
    <x v="9"/>
    <x v="33"/>
    <x v="1172"/>
    <x v="1168"/>
    <s v="10820VGE 110100"/>
  </r>
  <r>
    <x v="9"/>
    <x v="33"/>
    <x v="1172"/>
    <x v="1168"/>
    <s v="11110MI  100002"/>
  </r>
  <r>
    <x v="9"/>
    <x v="33"/>
    <x v="1173"/>
    <x v="1169"/>
    <s v="11020GE  135500"/>
  </r>
  <r>
    <x v="9"/>
    <x v="33"/>
    <x v="1174"/>
    <x v="1170"/>
    <s v="10810VGE 150100"/>
  </r>
  <r>
    <x v="9"/>
    <x v="33"/>
    <x v="1174"/>
    <x v="1170"/>
    <s v="10820GEC 150201"/>
  </r>
  <r>
    <x v="9"/>
    <x v="33"/>
    <x v="1175"/>
    <x v="1171"/>
    <s v="11110JITA220700"/>
  </r>
  <r>
    <x v="9"/>
    <x v="33"/>
    <x v="1176"/>
    <x v="1172"/>
    <s v="11110MI  100002"/>
  </r>
  <r>
    <x v="9"/>
    <x v="33"/>
    <x v="1177"/>
    <x v="1173"/>
    <s v="10810HSS 382200"/>
  </r>
  <r>
    <x v="9"/>
    <x v="33"/>
    <x v="1177"/>
    <x v="1173"/>
    <s v="11010WW  300200"/>
  </r>
  <r>
    <x v="9"/>
    <x v="33"/>
    <x v="1177"/>
    <x v="1173"/>
    <s v="11110GE  160200"/>
  </r>
  <r>
    <x v="9"/>
    <x v="33"/>
    <x v="1178"/>
    <x v="1174"/>
    <s v="10910GE  107200"/>
  </r>
  <r>
    <x v="9"/>
    <x v="33"/>
    <x v="1179"/>
    <x v="1175"/>
    <s v="11110GE  160200"/>
  </r>
  <r>
    <x v="9"/>
    <x v="33"/>
    <x v="1180"/>
    <x v="1176"/>
    <s v="11020GE  135500"/>
  </r>
  <r>
    <x v="9"/>
    <x v="33"/>
    <x v="1181"/>
    <x v="1177"/>
    <s v="10810VGE 150100"/>
  </r>
  <r>
    <x v="9"/>
    <x v="33"/>
    <x v="1182"/>
    <x v="1178"/>
    <s v="10810GEC 131200"/>
  </r>
  <r>
    <x v="9"/>
    <x v="33"/>
    <x v="1183"/>
    <x v="1179"/>
    <s v="10810VGE 150100"/>
  </r>
  <r>
    <x v="9"/>
    <x v="33"/>
    <x v="1184"/>
    <x v="1180"/>
    <s v="11020GE  135500"/>
  </r>
  <r>
    <x v="9"/>
    <x v="33"/>
    <x v="1185"/>
    <x v="1181"/>
    <s v="11020GE  135500"/>
  </r>
  <r>
    <x v="9"/>
    <x v="34"/>
    <x v="1186"/>
    <x v="1182"/>
    <s v="10810CS  135501"/>
  </r>
  <r>
    <x v="9"/>
    <x v="34"/>
    <x v="1186"/>
    <x v="1182"/>
    <s v="10910JITA110800"/>
  </r>
  <r>
    <x v="9"/>
    <x v="34"/>
    <x v="1186"/>
    <x v="1182"/>
    <s v="10920ISA 558300"/>
  </r>
  <r>
    <x v="9"/>
    <x v="34"/>
    <x v="1186"/>
    <x v="1182"/>
    <s v="10920JITA211300"/>
  </r>
  <r>
    <x v="9"/>
    <x v="34"/>
    <x v="1186"/>
    <x v="1182"/>
    <s v="11010JITA310100"/>
  </r>
  <r>
    <x v="9"/>
    <x v="34"/>
    <x v="1186"/>
    <x v="1182"/>
    <s v="11010JITA320200"/>
  </r>
  <r>
    <x v="9"/>
    <x v="34"/>
    <x v="1186"/>
    <x v="1182"/>
    <s v="11020CS  125000"/>
  </r>
  <r>
    <x v="9"/>
    <x v="34"/>
    <x v="1186"/>
    <x v="1182"/>
    <s v="11020JITA220400"/>
  </r>
  <r>
    <x v="9"/>
    <x v="34"/>
    <x v="1186"/>
    <x v="1182"/>
    <s v="11020JITA320800"/>
  </r>
  <r>
    <x v="9"/>
    <x v="34"/>
    <x v="1186"/>
    <x v="1182"/>
    <s v="11110GE  135500"/>
  </r>
  <r>
    <x v="9"/>
    <x v="34"/>
    <x v="1187"/>
    <x v="1183"/>
    <s v="10810JITA110800"/>
  </r>
  <r>
    <x v="9"/>
    <x v="34"/>
    <x v="1187"/>
    <x v="1183"/>
    <s v="10910JITA220200"/>
  </r>
  <r>
    <x v="9"/>
    <x v="34"/>
    <x v="1187"/>
    <x v="1183"/>
    <s v="10920CS  125000"/>
  </r>
  <r>
    <x v="9"/>
    <x v="34"/>
    <x v="1187"/>
    <x v="1183"/>
    <s v="10920ISA 558300"/>
  </r>
  <r>
    <x v="9"/>
    <x v="34"/>
    <x v="1187"/>
    <x v="1183"/>
    <s v="10920JAC 100400"/>
  </r>
  <r>
    <x v="9"/>
    <x v="34"/>
    <x v="1187"/>
    <x v="1183"/>
    <s v="10920JITA211300"/>
  </r>
  <r>
    <x v="9"/>
    <x v="34"/>
    <x v="1187"/>
    <x v="1183"/>
    <s v="11010CS  550700"/>
  </r>
  <r>
    <x v="9"/>
    <x v="34"/>
    <x v="1187"/>
    <x v="1183"/>
    <s v="11010JITA230800"/>
  </r>
  <r>
    <x v="9"/>
    <x v="34"/>
    <x v="1187"/>
    <x v="1183"/>
    <s v="11010JITA310100"/>
  </r>
  <r>
    <x v="9"/>
    <x v="34"/>
    <x v="1187"/>
    <x v="1183"/>
    <s v="11010JITA320200"/>
  </r>
  <r>
    <x v="9"/>
    <x v="34"/>
    <x v="1187"/>
    <x v="1183"/>
    <s v="11010JITA320400"/>
  </r>
  <r>
    <x v="9"/>
    <x v="34"/>
    <x v="1187"/>
    <x v="1183"/>
    <s v="11020IMS 503700"/>
  </r>
  <r>
    <x v="9"/>
    <x v="34"/>
    <x v="1187"/>
    <x v="1183"/>
    <s v="11020JITA220400"/>
  </r>
  <r>
    <x v="9"/>
    <x v="34"/>
    <x v="1187"/>
    <x v="1183"/>
    <s v="11020JITA320800"/>
  </r>
  <r>
    <x v="9"/>
    <x v="34"/>
    <x v="1187"/>
    <x v="1183"/>
    <s v="11020JITA330100"/>
  </r>
  <r>
    <x v="9"/>
    <x v="34"/>
    <x v="1187"/>
    <x v="1183"/>
    <s v="11120GEC 150201"/>
  </r>
  <r>
    <x v="9"/>
    <x v="34"/>
    <x v="1188"/>
    <x v="1184"/>
    <s v="10810IEEM101000"/>
  </r>
  <r>
    <x v="9"/>
    <x v="34"/>
    <x v="1188"/>
    <x v="1184"/>
    <s v="10910JITA110800"/>
  </r>
  <r>
    <x v="9"/>
    <x v="34"/>
    <x v="1188"/>
    <x v="1184"/>
    <s v="10920ISA 558300"/>
  </r>
  <r>
    <x v="9"/>
    <x v="34"/>
    <x v="1188"/>
    <x v="1184"/>
    <s v="10920JITA211300"/>
  </r>
  <r>
    <x v="9"/>
    <x v="34"/>
    <x v="1188"/>
    <x v="1184"/>
    <s v="11010JITA310100"/>
  </r>
  <r>
    <x v="9"/>
    <x v="34"/>
    <x v="1188"/>
    <x v="1184"/>
    <s v="11010JITA320200"/>
  </r>
  <r>
    <x v="9"/>
    <x v="34"/>
    <x v="1188"/>
    <x v="1184"/>
    <s v="11020CS  125000"/>
  </r>
  <r>
    <x v="9"/>
    <x v="34"/>
    <x v="1188"/>
    <x v="1184"/>
    <s v="11020JITA220400"/>
  </r>
  <r>
    <x v="9"/>
    <x v="34"/>
    <x v="1188"/>
    <x v="1184"/>
    <s v="11020JITA320800"/>
  </r>
  <r>
    <x v="9"/>
    <x v="34"/>
    <x v="1188"/>
    <x v="1184"/>
    <s v="11020MI  100001"/>
  </r>
  <r>
    <x v="9"/>
    <x v="34"/>
    <x v="1188"/>
    <x v="1184"/>
    <s v="11110JITA230800"/>
  </r>
  <r>
    <x v="9"/>
    <x v="34"/>
    <x v="1189"/>
    <x v="1185"/>
    <s v="10810JITA110800"/>
  </r>
  <r>
    <x v="9"/>
    <x v="34"/>
    <x v="1189"/>
    <x v="1185"/>
    <s v="10910JITA220200"/>
  </r>
  <r>
    <x v="9"/>
    <x v="34"/>
    <x v="1189"/>
    <x v="1185"/>
    <s v="10920JITA211300"/>
  </r>
  <r>
    <x v="9"/>
    <x v="34"/>
    <x v="1189"/>
    <x v="1185"/>
    <s v="11020JITA330100"/>
  </r>
  <r>
    <x v="9"/>
    <x v="34"/>
    <x v="1189"/>
    <x v="1185"/>
    <s v="11110JITA310100"/>
  </r>
  <r>
    <x v="9"/>
    <x v="34"/>
    <x v="1190"/>
    <x v="1186"/>
    <s v="10810JITA110800"/>
  </r>
  <r>
    <x v="9"/>
    <x v="34"/>
    <x v="1190"/>
    <x v="1186"/>
    <s v="10810THC 100100"/>
  </r>
  <r>
    <x v="9"/>
    <x v="34"/>
    <x v="1190"/>
    <x v="1186"/>
    <s v="10920GE  107200"/>
  </r>
  <r>
    <x v="9"/>
    <x v="34"/>
    <x v="1190"/>
    <x v="1186"/>
    <s v="10920JITA211300"/>
  </r>
  <r>
    <x v="9"/>
    <x v="34"/>
    <x v="1190"/>
    <x v="1186"/>
    <s v="11010JITA220200"/>
  </r>
  <r>
    <x v="9"/>
    <x v="34"/>
    <x v="1190"/>
    <x v="1186"/>
    <s v="11010JITA320500"/>
  </r>
  <r>
    <x v="9"/>
    <x v="34"/>
    <x v="1190"/>
    <x v="1186"/>
    <s v="11020JITA310100"/>
  </r>
  <r>
    <x v="9"/>
    <x v="34"/>
    <x v="1191"/>
    <x v="1187"/>
    <s v="10810JITA110800"/>
  </r>
  <r>
    <x v="9"/>
    <x v="34"/>
    <x v="1191"/>
    <x v="1187"/>
    <s v="10910CS  550300"/>
  </r>
  <r>
    <x v="9"/>
    <x v="34"/>
    <x v="1191"/>
    <x v="1187"/>
    <s v="10920JITA211300"/>
  </r>
  <r>
    <x v="9"/>
    <x v="34"/>
    <x v="1191"/>
    <x v="1187"/>
    <s v="11010GE  107200"/>
  </r>
  <r>
    <x v="9"/>
    <x v="34"/>
    <x v="1191"/>
    <x v="1187"/>
    <s v="11010JITA310100"/>
  </r>
  <r>
    <x v="9"/>
    <x v="34"/>
    <x v="1191"/>
    <x v="1187"/>
    <s v="11010JITA320500"/>
  </r>
  <r>
    <x v="9"/>
    <x v="34"/>
    <x v="1192"/>
    <x v="1188"/>
    <s v="10810JITA110800"/>
  </r>
  <r>
    <x v="9"/>
    <x v="34"/>
    <x v="1192"/>
    <x v="1188"/>
    <s v="10820CS  135500"/>
  </r>
  <r>
    <x v="9"/>
    <x v="34"/>
    <x v="1192"/>
    <x v="1188"/>
    <s v="10820JITA220400"/>
  </r>
  <r>
    <x v="9"/>
    <x v="34"/>
    <x v="1192"/>
    <x v="1188"/>
    <s v="10910CS  135600"/>
  </r>
  <r>
    <x v="9"/>
    <x v="34"/>
    <x v="1192"/>
    <x v="1188"/>
    <s v="10920CS  431100"/>
  </r>
  <r>
    <x v="9"/>
    <x v="34"/>
    <x v="1192"/>
    <x v="1188"/>
    <s v="10920EECS204001"/>
  </r>
  <r>
    <x v="9"/>
    <x v="34"/>
    <x v="1192"/>
    <x v="1188"/>
    <s v="10920JITA211300"/>
  </r>
  <r>
    <x v="9"/>
    <x v="34"/>
    <x v="1192"/>
    <x v="1188"/>
    <s v="11010CS  135800"/>
  </r>
  <r>
    <x v="9"/>
    <x v="34"/>
    <x v="1192"/>
    <x v="1188"/>
    <s v="11010CS  550300"/>
  </r>
  <r>
    <x v="9"/>
    <x v="34"/>
    <x v="1192"/>
    <x v="1188"/>
    <s v="11010JITA320400"/>
  </r>
  <r>
    <x v="9"/>
    <x v="34"/>
    <x v="1192"/>
    <x v="1188"/>
    <s v="11020JITA320800"/>
  </r>
  <r>
    <x v="9"/>
    <x v="34"/>
    <x v="1192"/>
    <x v="1188"/>
    <s v="11020STAT262200"/>
  </r>
  <r>
    <x v="9"/>
    <x v="34"/>
    <x v="1192"/>
    <x v="1188"/>
    <s v="11110JITA310100"/>
  </r>
  <r>
    <x v="9"/>
    <x v="34"/>
    <x v="1193"/>
    <x v="1189"/>
    <s v="10810GEC 131200"/>
  </r>
  <r>
    <x v="9"/>
    <x v="34"/>
    <x v="1193"/>
    <x v="1189"/>
    <s v="10810JITA110800"/>
  </r>
  <r>
    <x v="9"/>
    <x v="34"/>
    <x v="1193"/>
    <x v="1189"/>
    <s v="10820JITA230400"/>
  </r>
  <r>
    <x v="9"/>
    <x v="34"/>
    <x v="1193"/>
    <x v="1189"/>
    <s v="10920JITA211300"/>
  </r>
  <r>
    <x v="9"/>
    <x v="34"/>
    <x v="1193"/>
    <x v="1189"/>
    <s v="11010JITA220200"/>
  </r>
  <r>
    <x v="9"/>
    <x v="34"/>
    <x v="1193"/>
    <x v="1189"/>
    <s v="11010JITA230800"/>
  </r>
  <r>
    <x v="9"/>
    <x v="34"/>
    <x v="1193"/>
    <x v="1189"/>
    <s v="11010JITA310100"/>
  </r>
  <r>
    <x v="9"/>
    <x v="34"/>
    <x v="1193"/>
    <x v="1189"/>
    <s v="11010JITA320400"/>
  </r>
  <r>
    <x v="9"/>
    <x v="34"/>
    <x v="1193"/>
    <x v="1189"/>
    <s v="11020IMS 503700"/>
  </r>
  <r>
    <x v="9"/>
    <x v="34"/>
    <x v="1193"/>
    <x v="1189"/>
    <s v="11020JITA220400"/>
  </r>
  <r>
    <x v="9"/>
    <x v="34"/>
    <x v="1193"/>
    <x v="1189"/>
    <s v="11110JITA320200"/>
  </r>
  <r>
    <x v="9"/>
    <x v="34"/>
    <x v="1194"/>
    <x v="1190"/>
    <s v="10810GEC 131200"/>
  </r>
  <r>
    <x v="9"/>
    <x v="34"/>
    <x v="1194"/>
    <x v="1190"/>
    <s v="10810JITA110800"/>
  </r>
  <r>
    <x v="9"/>
    <x v="34"/>
    <x v="1194"/>
    <x v="1190"/>
    <s v="10920JITA211300"/>
  </r>
  <r>
    <x v="9"/>
    <x v="34"/>
    <x v="1194"/>
    <x v="1190"/>
    <s v="11010JITA320400"/>
  </r>
  <r>
    <x v="9"/>
    <x v="34"/>
    <x v="1194"/>
    <x v="1190"/>
    <s v="11110JITA310100"/>
  </r>
  <r>
    <x v="9"/>
    <x v="34"/>
    <x v="1195"/>
    <x v="1191"/>
    <s v="10810GEC 131200"/>
  </r>
  <r>
    <x v="9"/>
    <x v="34"/>
    <x v="1195"/>
    <x v="1191"/>
    <s v="10810JITA110800"/>
  </r>
  <r>
    <x v="9"/>
    <x v="34"/>
    <x v="1195"/>
    <x v="1191"/>
    <s v="10820JITA230400"/>
  </r>
  <r>
    <x v="9"/>
    <x v="34"/>
    <x v="1195"/>
    <x v="1191"/>
    <s v="10920CS  125000"/>
  </r>
  <r>
    <x v="9"/>
    <x v="34"/>
    <x v="1195"/>
    <x v="1191"/>
    <s v="10920JAC 100400"/>
  </r>
  <r>
    <x v="9"/>
    <x v="34"/>
    <x v="1195"/>
    <x v="1191"/>
    <s v="10920JITA211300"/>
  </r>
  <r>
    <x v="9"/>
    <x v="34"/>
    <x v="1195"/>
    <x v="1191"/>
    <s v="11010CS  550700"/>
  </r>
  <r>
    <x v="9"/>
    <x v="34"/>
    <x v="1195"/>
    <x v="1191"/>
    <s v="11010JITA230800"/>
  </r>
  <r>
    <x v="9"/>
    <x v="34"/>
    <x v="1195"/>
    <x v="1191"/>
    <s v="11010JITA310100"/>
  </r>
  <r>
    <x v="9"/>
    <x v="34"/>
    <x v="1195"/>
    <x v="1191"/>
    <s v="11010JITA320200"/>
  </r>
  <r>
    <x v="9"/>
    <x v="34"/>
    <x v="1195"/>
    <x v="1191"/>
    <s v="11010JITA320400"/>
  </r>
  <r>
    <x v="9"/>
    <x v="34"/>
    <x v="1195"/>
    <x v="1191"/>
    <s v="11020JITA330100"/>
  </r>
  <r>
    <x v="9"/>
    <x v="34"/>
    <x v="1196"/>
    <x v="1192"/>
    <s v="10810GEC 131200"/>
  </r>
  <r>
    <x v="9"/>
    <x v="34"/>
    <x v="1196"/>
    <x v="1192"/>
    <s v="10810JITA110800"/>
  </r>
  <r>
    <x v="9"/>
    <x v="34"/>
    <x v="1196"/>
    <x v="1192"/>
    <s v="10910JITA220200"/>
  </r>
  <r>
    <x v="9"/>
    <x v="34"/>
    <x v="1196"/>
    <x v="1192"/>
    <s v="10920JITA211300"/>
  </r>
  <r>
    <x v="9"/>
    <x v="34"/>
    <x v="1196"/>
    <x v="1192"/>
    <s v="11010JITA230800"/>
  </r>
  <r>
    <x v="9"/>
    <x v="34"/>
    <x v="1196"/>
    <x v="1192"/>
    <s v="11010JITA310100"/>
  </r>
  <r>
    <x v="9"/>
    <x v="34"/>
    <x v="1196"/>
    <x v="1192"/>
    <s v="11020IMS 503700"/>
  </r>
  <r>
    <x v="9"/>
    <x v="34"/>
    <x v="1197"/>
    <x v="1193"/>
    <s v="10920JAC 100400"/>
  </r>
  <r>
    <x v="9"/>
    <x v="34"/>
    <x v="1197"/>
    <x v="1193"/>
    <s v="10920JITA211300"/>
  </r>
  <r>
    <x v="9"/>
    <x v="34"/>
    <x v="1197"/>
    <x v="1193"/>
    <s v="11010ECON216102"/>
  </r>
  <r>
    <x v="9"/>
    <x v="34"/>
    <x v="1197"/>
    <x v="1193"/>
    <s v="11010JITA110800"/>
  </r>
  <r>
    <x v="9"/>
    <x v="34"/>
    <x v="1197"/>
    <x v="1193"/>
    <s v="11010JITA310100"/>
  </r>
  <r>
    <x v="9"/>
    <x v="34"/>
    <x v="1197"/>
    <x v="1193"/>
    <s v="11010JITA320500"/>
  </r>
  <r>
    <x v="9"/>
    <x v="34"/>
    <x v="1197"/>
    <x v="1193"/>
    <s v="11020GE  135500"/>
  </r>
  <r>
    <x v="9"/>
    <x v="34"/>
    <x v="1198"/>
    <x v="1194"/>
    <s v="10810GEC 131200"/>
  </r>
  <r>
    <x v="9"/>
    <x v="34"/>
    <x v="1198"/>
    <x v="1194"/>
    <s v="10810JITA110800"/>
  </r>
  <r>
    <x v="9"/>
    <x v="34"/>
    <x v="1198"/>
    <x v="1194"/>
    <s v="10820JITA230400"/>
  </r>
  <r>
    <x v="9"/>
    <x v="34"/>
    <x v="1198"/>
    <x v="1194"/>
    <s v="10910JITA220200"/>
  </r>
  <r>
    <x v="9"/>
    <x v="34"/>
    <x v="1198"/>
    <x v="1194"/>
    <s v="10920JITA211300"/>
  </r>
  <r>
    <x v="9"/>
    <x v="34"/>
    <x v="1198"/>
    <x v="1194"/>
    <s v="11010JITA230800"/>
  </r>
  <r>
    <x v="9"/>
    <x v="34"/>
    <x v="1198"/>
    <x v="1194"/>
    <s v="11010JITA320200"/>
  </r>
  <r>
    <x v="9"/>
    <x v="34"/>
    <x v="1198"/>
    <x v="1194"/>
    <s v="11010JITA320500"/>
  </r>
  <r>
    <x v="9"/>
    <x v="34"/>
    <x v="1198"/>
    <x v="1194"/>
    <s v="11020JITA220400"/>
  </r>
  <r>
    <x v="9"/>
    <x v="34"/>
    <x v="1198"/>
    <x v="1194"/>
    <s v="11020JITA320800"/>
  </r>
  <r>
    <x v="9"/>
    <x v="34"/>
    <x v="1198"/>
    <x v="1194"/>
    <s v="11020JITA330100"/>
  </r>
  <r>
    <x v="9"/>
    <x v="34"/>
    <x v="1198"/>
    <x v="1194"/>
    <s v="11110JANT520100"/>
  </r>
  <r>
    <x v="9"/>
    <x v="34"/>
    <x v="1198"/>
    <x v="1194"/>
    <s v="11110JITA310100"/>
  </r>
  <r>
    <x v="9"/>
    <x v="34"/>
    <x v="1199"/>
    <x v="1195"/>
    <s v="10810GEC 131200"/>
  </r>
  <r>
    <x v="9"/>
    <x v="34"/>
    <x v="1199"/>
    <x v="1195"/>
    <s v="10810JITA110800"/>
  </r>
  <r>
    <x v="9"/>
    <x v="34"/>
    <x v="1199"/>
    <x v="1195"/>
    <s v="10910JITA320200"/>
  </r>
  <r>
    <x v="9"/>
    <x v="34"/>
    <x v="1199"/>
    <x v="1195"/>
    <s v="10920CS  125000"/>
  </r>
  <r>
    <x v="9"/>
    <x v="34"/>
    <x v="1199"/>
    <x v="1195"/>
    <s v="10920ISA 558300"/>
  </r>
  <r>
    <x v="9"/>
    <x v="34"/>
    <x v="1199"/>
    <x v="1195"/>
    <s v="10920JAC 100400"/>
  </r>
  <r>
    <x v="9"/>
    <x v="34"/>
    <x v="1199"/>
    <x v="1195"/>
    <s v="10920JITA211300"/>
  </r>
  <r>
    <x v="9"/>
    <x v="34"/>
    <x v="1199"/>
    <x v="1195"/>
    <s v="11010CS  550700"/>
  </r>
  <r>
    <x v="9"/>
    <x v="34"/>
    <x v="1199"/>
    <x v="1195"/>
    <s v="11010JITA220200"/>
  </r>
  <r>
    <x v="9"/>
    <x v="34"/>
    <x v="1199"/>
    <x v="1195"/>
    <s v="11010JITA230800"/>
  </r>
  <r>
    <x v="9"/>
    <x v="34"/>
    <x v="1199"/>
    <x v="1195"/>
    <s v="11010JITA310100"/>
  </r>
  <r>
    <x v="9"/>
    <x v="34"/>
    <x v="1199"/>
    <x v="1195"/>
    <s v="11010JITA320400"/>
  </r>
  <r>
    <x v="9"/>
    <x v="34"/>
    <x v="1199"/>
    <x v="1195"/>
    <s v="11020IMS 503700"/>
  </r>
  <r>
    <x v="9"/>
    <x v="34"/>
    <x v="1199"/>
    <x v="1195"/>
    <s v="11020JITA220400"/>
  </r>
  <r>
    <x v="9"/>
    <x v="34"/>
    <x v="1199"/>
    <x v="1195"/>
    <s v="11020JITA320800"/>
  </r>
  <r>
    <x v="9"/>
    <x v="34"/>
    <x v="1199"/>
    <x v="1195"/>
    <s v="11020JITA330100"/>
  </r>
  <r>
    <x v="9"/>
    <x v="34"/>
    <x v="1199"/>
    <x v="1195"/>
    <s v="11110GE  135500"/>
  </r>
  <r>
    <x v="9"/>
    <x v="34"/>
    <x v="1199"/>
    <x v="1195"/>
    <s v="11110JANT520100"/>
  </r>
  <r>
    <x v="9"/>
    <x v="34"/>
    <x v="1200"/>
    <x v="1196"/>
    <s v="10810JITA110800"/>
  </r>
  <r>
    <x v="9"/>
    <x v="34"/>
    <x v="1200"/>
    <x v="1196"/>
    <s v="10920JITA211300"/>
  </r>
  <r>
    <x v="9"/>
    <x v="34"/>
    <x v="1200"/>
    <x v="1196"/>
    <s v="11010JITA320500"/>
  </r>
  <r>
    <x v="9"/>
    <x v="34"/>
    <x v="1200"/>
    <x v="1196"/>
    <s v="11020CS  135500"/>
  </r>
  <r>
    <x v="9"/>
    <x v="34"/>
    <x v="1200"/>
    <x v="1196"/>
    <s v="11020EECS204001"/>
  </r>
  <r>
    <x v="9"/>
    <x v="34"/>
    <x v="1200"/>
    <x v="1196"/>
    <s v="11110JITA220200"/>
  </r>
  <r>
    <x v="9"/>
    <x v="34"/>
    <x v="1200"/>
    <x v="1196"/>
    <s v="11110JITA310100"/>
  </r>
  <r>
    <x v="9"/>
    <x v="34"/>
    <x v="1200"/>
    <x v="1196"/>
    <s v="11120CS  431100"/>
  </r>
  <r>
    <x v="9"/>
    <x v="34"/>
    <x v="1201"/>
    <x v="1197"/>
    <s v="10810GEC 131200"/>
  </r>
  <r>
    <x v="9"/>
    <x v="34"/>
    <x v="1201"/>
    <x v="1197"/>
    <s v="10810JITA110800"/>
  </r>
  <r>
    <x v="9"/>
    <x v="34"/>
    <x v="1201"/>
    <x v="1197"/>
    <s v="10910JITA220200"/>
  </r>
  <r>
    <x v="9"/>
    <x v="34"/>
    <x v="1201"/>
    <x v="1197"/>
    <s v="10920JITA211300"/>
  </r>
  <r>
    <x v="9"/>
    <x v="34"/>
    <x v="1201"/>
    <x v="1197"/>
    <s v="11010JITA230800"/>
  </r>
  <r>
    <x v="9"/>
    <x v="34"/>
    <x v="1201"/>
    <x v="1197"/>
    <s v="11020JITA310100"/>
  </r>
  <r>
    <x v="9"/>
    <x v="34"/>
    <x v="1201"/>
    <x v="1197"/>
    <s v="11020JITA320800"/>
  </r>
  <r>
    <x v="9"/>
    <x v="34"/>
    <x v="1201"/>
    <x v="1197"/>
    <s v="11110GE  135500"/>
  </r>
  <r>
    <x v="9"/>
    <x v="34"/>
    <x v="1202"/>
    <x v="1198"/>
    <s v="10810JITA110800"/>
  </r>
  <r>
    <x v="9"/>
    <x v="34"/>
    <x v="1202"/>
    <x v="1198"/>
    <s v="10910JITA220200"/>
  </r>
  <r>
    <x v="9"/>
    <x v="34"/>
    <x v="1202"/>
    <x v="1198"/>
    <s v="10920GEC 131200"/>
  </r>
  <r>
    <x v="9"/>
    <x v="34"/>
    <x v="1202"/>
    <x v="1198"/>
    <s v="10920JITA211300"/>
  </r>
  <r>
    <x v="9"/>
    <x v="34"/>
    <x v="1202"/>
    <x v="1198"/>
    <s v="11010CS  550300"/>
  </r>
  <r>
    <x v="9"/>
    <x v="34"/>
    <x v="1202"/>
    <x v="1198"/>
    <s v="11010JITA320400"/>
  </r>
  <r>
    <x v="9"/>
    <x v="34"/>
    <x v="1202"/>
    <x v="1198"/>
    <s v="11020IMS 504000"/>
  </r>
  <r>
    <x v="9"/>
    <x v="34"/>
    <x v="1202"/>
    <x v="1198"/>
    <s v="11110JITA220700"/>
  </r>
  <r>
    <x v="9"/>
    <x v="34"/>
    <x v="1202"/>
    <x v="1198"/>
    <s v="11110JITA310100"/>
  </r>
  <r>
    <x v="9"/>
    <x v="34"/>
    <x v="1203"/>
    <x v="1199"/>
    <s v="10810GEC 131200"/>
  </r>
  <r>
    <x v="9"/>
    <x v="34"/>
    <x v="1203"/>
    <x v="1199"/>
    <s v="10810JITA110800"/>
  </r>
  <r>
    <x v="9"/>
    <x v="34"/>
    <x v="1203"/>
    <x v="1199"/>
    <s v="10920JITA211300"/>
  </r>
  <r>
    <x v="9"/>
    <x v="34"/>
    <x v="1203"/>
    <x v="1199"/>
    <s v="11010CS  550700"/>
  </r>
  <r>
    <x v="9"/>
    <x v="34"/>
    <x v="1203"/>
    <x v="1199"/>
    <s v="11010JITA230800"/>
  </r>
  <r>
    <x v="9"/>
    <x v="34"/>
    <x v="1203"/>
    <x v="1199"/>
    <s v="11010JITA320200"/>
  </r>
  <r>
    <x v="9"/>
    <x v="34"/>
    <x v="1203"/>
    <x v="1199"/>
    <s v="11010JITA320400"/>
  </r>
  <r>
    <x v="9"/>
    <x v="34"/>
    <x v="1203"/>
    <x v="1199"/>
    <s v="11020JITA330100"/>
  </r>
  <r>
    <x v="9"/>
    <x v="34"/>
    <x v="1203"/>
    <x v="1199"/>
    <s v="11110JITA310100"/>
  </r>
  <r>
    <x v="9"/>
    <x v="34"/>
    <x v="1204"/>
    <x v="1200"/>
    <s v="10920JAC 100400"/>
  </r>
  <r>
    <x v="9"/>
    <x v="34"/>
    <x v="1204"/>
    <x v="1200"/>
    <s v="10920JITA211300"/>
  </r>
  <r>
    <x v="9"/>
    <x v="34"/>
    <x v="1204"/>
    <x v="1200"/>
    <s v="11010JITA110800"/>
  </r>
  <r>
    <x v="9"/>
    <x v="34"/>
    <x v="1204"/>
    <x v="1200"/>
    <s v="11010JITA220200"/>
  </r>
  <r>
    <x v="9"/>
    <x v="34"/>
    <x v="1204"/>
    <x v="1200"/>
    <s v="11010JITA230800"/>
  </r>
  <r>
    <x v="9"/>
    <x v="34"/>
    <x v="1204"/>
    <x v="1200"/>
    <s v="11010JITA320500"/>
  </r>
  <r>
    <x v="9"/>
    <x v="34"/>
    <x v="1204"/>
    <x v="1200"/>
    <s v="11110JITA310100"/>
  </r>
  <r>
    <x v="9"/>
    <x v="34"/>
    <x v="1204"/>
    <x v="1200"/>
    <s v="11110JITA320200"/>
  </r>
  <r>
    <x v="9"/>
    <x v="34"/>
    <x v="1204"/>
    <x v="1200"/>
    <s v="11120CS  125000"/>
  </r>
  <r>
    <x v="9"/>
    <x v="34"/>
    <x v="1204"/>
    <x v="1200"/>
    <s v="11120ISA 558300"/>
  </r>
  <r>
    <x v="9"/>
    <x v="34"/>
    <x v="1204"/>
    <x v="1200"/>
    <s v="11120JITA220400"/>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206">
  <r>
    <x v="0"/>
    <s v="人文社會學院學士班"/>
    <n v="108041045"/>
    <s v="邱郁棻"/>
    <n v="1"/>
    <x v="0"/>
  </r>
  <r>
    <x v="0"/>
    <s v="人文社會學院學士班"/>
    <n v="108048102"/>
    <s v="羅佳寧"/>
    <n v="1"/>
    <x v="0"/>
  </r>
  <r>
    <x v="0"/>
    <s v="人文社會學院學士班"/>
    <n v="108048114"/>
    <s v="王聖華"/>
    <n v="1"/>
    <x v="0"/>
  </r>
  <r>
    <x v="0"/>
    <s v="人文社會學院學士班"/>
    <n v="108048135"/>
    <s v="塗昱賢"/>
    <n v="1"/>
    <x v="0"/>
  </r>
  <r>
    <x v="0"/>
    <s v="人文社會學院學士班"/>
    <n v="108048140"/>
    <s v="楊天玉"/>
    <n v="1"/>
    <x v="0"/>
  </r>
  <r>
    <x v="0"/>
    <s v="人文社會學院學士班"/>
    <n v="108048162"/>
    <s v="冼嘉煒"/>
    <n v="1"/>
    <x v="0"/>
  </r>
  <r>
    <x v="0"/>
    <s v="人文社會學院學士班"/>
    <n v="108048201"/>
    <s v="江佩倫"/>
    <n v="1"/>
    <x v="0"/>
  </r>
  <r>
    <x v="0"/>
    <s v="人文社會學院學士班"/>
    <n v="108048204"/>
    <s v="陳子寧"/>
    <n v="1"/>
    <x v="0"/>
  </r>
  <r>
    <x v="0"/>
    <s v="人文社會學院學士班"/>
    <n v="108048210"/>
    <s v="丁千堯"/>
    <n v="1"/>
    <x v="0"/>
  </r>
  <r>
    <x v="0"/>
    <s v="人文社會學院學士班"/>
    <n v="108048217"/>
    <s v="余彥誼"/>
    <n v="1"/>
    <x v="0"/>
  </r>
  <r>
    <x v="0"/>
    <s v="人文社會學院學士班"/>
    <n v="108048221"/>
    <s v="吳桓任"/>
    <n v="1"/>
    <x v="0"/>
  </r>
  <r>
    <x v="0"/>
    <s v="人文社會學院學士班"/>
    <n v="108048227"/>
    <s v="黃子育"/>
    <n v="1"/>
    <x v="0"/>
  </r>
  <r>
    <x v="0"/>
    <s v="人文社會學院學士班"/>
    <n v="108048275"/>
    <s v="康采玲"/>
    <n v="1"/>
    <x v="0"/>
  </r>
  <r>
    <x v="0"/>
    <s v="中國文學系"/>
    <n v="108041006"/>
    <s v="吳  梵"/>
    <n v="1"/>
    <x v="0"/>
  </r>
  <r>
    <x v="0"/>
    <s v="中國文學系"/>
    <n v="108041008"/>
    <s v="徐劭辰"/>
    <n v="1"/>
    <x v="0"/>
  </r>
  <r>
    <x v="0"/>
    <s v="中國文學系"/>
    <n v="108041010"/>
    <s v="楊欣瑜"/>
    <n v="1"/>
    <x v="0"/>
  </r>
  <r>
    <x v="0"/>
    <s v="中國文學系"/>
    <n v="108041026"/>
    <s v="陳世御"/>
    <n v="1"/>
    <x v="0"/>
  </r>
  <r>
    <x v="0"/>
    <s v="中國文學系"/>
    <n v="108041032"/>
    <s v="黃筱媛"/>
    <n v="1"/>
    <x v="0"/>
  </r>
  <r>
    <x v="0"/>
    <s v="中國文學系"/>
    <n v="108041035"/>
    <s v="林渝婕"/>
    <n v="1"/>
    <x v="0"/>
  </r>
  <r>
    <x v="0"/>
    <s v="外國語文學系"/>
    <n v="108006263"/>
    <s v="劉恩惠"/>
    <n v="1"/>
    <x v="0"/>
  </r>
  <r>
    <x v="0"/>
    <s v="外國語文學系"/>
    <n v="108042017"/>
    <s v="曾子芸"/>
    <n v="1"/>
    <x v="0"/>
  </r>
  <r>
    <x v="0"/>
    <s v="外國語文學系"/>
    <n v="108042018"/>
    <s v="翁子雲"/>
    <n v="1"/>
    <x v="0"/>
  </r>
  <r>
    <x v="0"/>
    <s v="外國語文學系"/>
    <n v="108042022"/>
    <s v="劉曉綺"/>
    <n v="1"/>
    <x v="0"/>
  </r>
  <r>
    <x v="0"/>
    <s v="外國語文學系"/>
    <n v="108042026"/>
    <s v="郭映儀"/>
    <n v="1"/>
    <x v="0"/>
  </r>
  <r>
    <x v="0"/>
    <s v="外國語文學系"/>
    <n v="108042041"/>
    <s v="陳宜婕"/>
    <n v="1"/>
    <x v="0"/>
  </r>
  <r>
    <x v="1"/>
    <s v="化學工程學系"/>
    <n v="108030002"/>
    <s v="林芷薇"/>
    <n v="1"/>
    <x v="0"/>
  </r>
  <r>
    <x v="1"/>
    <s v="化學工程學系"/>
    <n v="108032001"/>
    <s v="曹紀&amp;#23032;"/>
    <n v="1"/>
    <x v="0"/>
  </r>
  <r>
    <x v="1"/>
    <s v="化學工程學系"/>
    <n v="108032005"/>
    <s v="林欣璇"/>
    <n v="1"/>
    <x v="0"/>
  </r>
  <r>
    <x v="1"/>
    <s v="化學工程學系"/>
    <n v="108032010"/>
    <s v="高煒翔"/>
    <n v="1"/>
    <x v="0"/>
  </r>
  <r>
    <x v="1"/>
    <s v="化學工程學系"/>
    <n v="108032014"/>
    <s v="陳湘淇"/>
    <n v="1"/>
    <x v="0"/>
  </r>
  <r>
    <x v="1"/>
    <s v="化學工程學系"/>
    <n v="108032016"/>
    <s v="林品樺"/>
    <n v="1"/>
    <x v="0"/>
  </r>
  <r>
    <x v="1"/>
    <s v="化學工程學系"/>
    <n v="108032022"/>
    <s v="吳孟霏"/>
    <n v="1"/>
    <x v="0"/>
  </r>
  <r>
    <x v="1"/>
    <s v="化學工程學系"/>
    <n v="108032030"/>
    <s v="郭宇晉"/>
    <n v="1"/>
    <x v="0"/>
  </r>
  <r>
    <x v="1"/>
    <s v="化學工程學系"/>
    <n v="108032044"/>
    <s v="古  昀"/>
    <n v="1"/>
    <x v="0"/>
  </r>
  <r>
    <x v="1"/>
    <s v="化學工程學系"/>
    <n v="108032049"/>
    <s v="黃翊展"/>
    <n v="1"/>
    <x v="0"/>
  </r>
  <r>
    <x v="1"/>
    <s v="化學工程學系"/>
    <n v="108032051"/>
    <s v="鄭淳尹"/>
    <n v="1"/>
    <x v="0"/>
  </r>
  <r>
    <x v="1"/>
    <s v="化學工程學系"/>
    <n v="108032052"/>
    <s v="黃韋慈"/>
    <n v="1"/>
    <x v="0"/>
  </r>
  <r>
    <x v="1"/>
    <s v="化學工程學系"/>
    <n v="108032071"/>
    <s v="林珊妮"/>
    <n v="1"/>
    <x v="0"/>
  </r>
  <r>
    <x v="1"/>
    <s v="化學工程學系"/>
    <n v="108032073"/>
    <s v="余旻翰"/>
    <n v="1"/>
    <x v="0"/>
  </r>
  <r>
    <x v="1"/>
    <s v="化學工程學系"/>
    <n v="108032082"/>
    <s v="李捷菱"/>
    <n v="1"/>
    <x v="0"/>
  </r>
  <r>
    <x v="1"/>
    <s v="化學工程學系"/>
    <n v="108032084"/>
    <s v="林小慧"/>
    <n v="1"/>
    <x v="0"/>
  </r>
  <r>
    <x v="1"/>
    <s v="材料科學工程學系"/>
    <n v="108000112"/>
    <s v="曾靖淳"/>
    <n v="1"/>
    <x v="0"/>
  </r>
  <r>
    <x v="1"/>
    <s v="材料科學工程學系"/>
    <n v="108000229"/>
    <s v="蘇姮侒"/>
    <n v="1"/>
    <x v="0"/>
  </r>
  <r>
    <x v="1"/>
    <s v="材料科學工程學系"/>
    <n v="108030013"/>
    <s v="李映泓"/>
    <n v="1"/>
    <x v="0"/>
  </r>
  <r>
    <x v="1"/>
    <s v="材料科學工程學系"/>
    <n v="108030018"/>
    <s v="葉又誠"/>
    <n v="1"/>
    <x v="0"/>
  </r>
  <r>
    <x v="1"/>
    <s v="材料科學工程學系"/>
    <n v="108030022"/>
    <s v="黃霆晏"/>
    <n v="1"/>
    <x v="0"/>
  </r>
  <r>
    <x v="1"/>
    <s v="材料科學工程學系"/>
    <n v="108030031"/>
    <s v="謝加金"/>
    <n v="1"/>
    <x v="0"/>
  </r>
  <r>
    <x v="1"/>
    <s v="材料科學工程學系"/>
    <n v="108031106"/>
    <s v="周士翔"/>
    <n v="1"/>
    <x v="0"/>
  </r>
  <r>
    <x v="1"/>
    <s v="材料科學工程學系"/>
    <n v="108031107"/>
    <s v="涂可凡"/>
    <n v="1"/>
    <x v="0"/>
  </r>
  <r>
    <x v="1"/>
    <s v="材料科學工程學系"/>
    <n v="108031119"/>
    <s v="涂允維"/>
    <n v="1"/>
    <x v="0"/>
  </r>
  <r>
    <x v="1"/>
    <s v="材料科學工程學系"/>
    <n v="108031121"/>
    <s v="姜信霆"/>
    <n v="1"/>
    <x v="0"/>
  </r>
  <r>
    <x v="1"/>
    <s v="材料科學工程學系"/>
    <n v="108031138"/>
    <s v="趙得豪"/>
    <n v="1"/>
    <x v="0"/>
  </r>
  <r>
    <x v="1"/>
    <s v="材料科學工程學系"/>
    <n v="108031173"/>
    <s v="吳嘉泰"/>
    <n v="1"/>
    <x v="0"/>
  </r>
  <r>
    <x v="1"/>
    <s v="材料科學工程學系"/>
    <n v="108031186"/>
    <s v="謝  崴"/>
    <n v="1"/>
    <x v="0"/>
  </r>
  <r>
    <x v="1"/>
    <s v="材料科學工程學系"/>
    <n v="108031206"/>
    <s v="陳子緒"/>
    <n v="1"/>
    <x v="0"/>
  </r>
  <r>
    <x v="1"/>
    <s v="材料科學工程學系"/>
    <n v="108031207"/>
    <s v="莊郁葳"/>
    <n v="1"/>
    <x v="0"/>
  </r>
  <r>
    <x v="1"/>
    <s v="材料科學工程學系"/>
    <n v="108031214"/>
    <s v="任珮瑜"/>
    <n v="1"/>
    <x v="0"/>
  </r>
  <r>
    <x v="1"/>
    <s v="材料科學工程學系"/>
    <n v="108031215"/>
    <s v="王羿棠"/>
    <n v="1"/>
    <x v="0"/>
  </r>
  <r>
    <x v="1"/>
    <s v="材料科學工程學系"/>
    <n v="108031224"/>
    <s v="陳亮晴"/>
    <n v="1"/>
    <x v="0"/>
  </r>
  <r>
    <x v="1"/>
    <s v="材料科學工程學系"/>
    <n v="108031229"/>
    <s v="黃振恩"/>
    <n v="1"/>
    <x v="0"/>
  </r>
  <r>
    <x v="1"/>
    <s v="材料科學工程學系"/>
    <n v="108031230"/>
    <s v="施汶妘"/>
    <n v="1"/>
    <x v="0"/>
  </r>
  <r>
    <x v="1"/>
    <s v="材料科學工程學系"/>
    <n v="108031234"/>
    <s v="陳躍文"/>
    <n v="1"/>
    <x v="0"/>
  </r>
  <r>
    <x v="1"/>
    <s v="材料科學工程學系"/>
    <n v="108031239"/>
    <s v="曹立暉"/>
    <n v="1"/>
    <x v="0"/>
  </r>
  <r>
    <x v="1"/>
    <s v="材料科學工程學系"/>
    <n v="108031248"/>
    <s v="范盛鴻"/>
    <n v="1"/>
    <x v="0"/>
  </r>
  <r>
    <x v="1"/>
    <s v="材料科學工程學系"/>
    <n v="108031249"/>
    <s v="洪紹恒"/>
    <n v="1"/>
    <x v="0"/>
  </r>
  <r>
    <x v="1"/>
    <s v="材料科學工程學系"/>
    <n v="108072125"/>
    <s v="鄭宇倫"/>
    <n v="1"/>
    <x v="0"/>
  </r>
  <r>
    <x v="2"/>
    <s v="生命科學系"/>
    <n v="108081008"/>
    <s v="鍾佳賢"/>
    <n v="1"/>
    <x v="0"/>
  </r>
  <r>
    <x v="2"/>
    <s v="生命科學系"/>
    <n v="108081009"/>
    <s v="王于嘉"/>
    <n v="1"/>
    <x v="0"/>
  </r>
  <r>
    <x v="2"/>
    <s v="生命科學系"/>
    <n v="108081012"/>
    <s v="楊淮霖"/>
    <n v="1"/>
    <x v="0"/>
  </r>
  <r>
    <x v="2"/>
    <s v="生命科學系"/>
    <n v="108081123"/>
    <s v="曾旭彥"/>
    <n v="1"/>
    <x v="0"/>
  </r>
  <r>
    <x v="2"/>
    <s v="生命科學系"/>
    <n v="108081177"/>
    <s v="蕭千昀"/>
    <n v="1"/>
    <x v="0"/>
  </r>
  <r>
    <x v="2"/>
    <s v="生命科學院學士班"/>
    <n v="108080003"/>
    <s v="詹惟心"/>
    <n v="1"/>
    <x v="0"/>
  </r>
  <r>
    <x v="2"/>
    <s v="生命科學院學士班"/>
    <n v="108080006"/>
    <s v="吳郁涵"/>
    <n v="1"/>
    <x v="0"/>
  </r>
  <r>
    <x v="2"/>
    <s v="生命科學院學士班"/>
    <n v="108080012"/>
    <s v="陳思&amp;#20227;"/>
    <n v="1"/>
    <x v="0"/>
  </r>
  <r>
    <x v="2"/>
    <s v="生命科學院學士班"/>
    <n v="108080021"/>
    <s v="楊仁端"/>
    <n v="1"/>
    <x v="0"/>
  </r>
  <r>
    <x v="2"/>
    <s v="生命科學院學士班"/>
    <n v="108080023"/>
    <s v="陳柔諼"/>
    <n v="1"/>
    <x v="0"/>
  </r>
  <r>
    <x v="2"/>
    <s v="生命科學院學士班"/>
    <n v="108080025"/>
    <s v="黃暐綸"/>
    <n v="1"/>
    <x v="0"/>
  </r>
  <r>
    <x v="2"/>
    <s v="醫學科學系"/>
    <n v="108082005"/>
    <s v="廖恩鋒"/>
    <n v="1"/>
    <x v="0"/>
  </r>
  <r>
    <x v="2"/>
    <s v="醫學科學系"/>
    <n v="108082009"/>
    <s v="陳巧耘"/>
    <n v="1"/>
    <x v="0"/>
  </r>
  <r>
    <x v="2"/>
    <s v="醫學科學系"/>
    <n v="108082011"/>
    <s v="許涵雅"/>
    <n v="1"/>
    <x v="0"/>
  </r>
  <r>
    <x v="2"/>
    <s v="醫學科學系"/>
    <n v="108082014"/>
    <s v="陳&amp;#21647;惠"/>
    <n v="1"/>
    <x v="0"/>
  </r>
  <r>
    <x v="2"/>
    <s v="醫學科學系"/>
    <n v="108082016"/>
    <s v="陳穎萱"/>
    <n v="1"/>
    <x v="0"/>
  </r>
  <r>
    <x v="2"/>
    <s v="醫學科學系"/>
    <n v="108082017"/>
    <s v="黃彥碩"/>
    <n v="1"/>
    <x v="0"/>
  </r>
  <r>
    <x v="2"/>
    <s v="醫學科學系"/>
    <n v="108082021"/>
    <s v="孫國豪"/>
    <n v="1"/>
    <x v="0"/>
  </r>
  <r>
    <x v="2"/>
    <s v="醫學科學系"/>
    <n v="108082071"/>
    <s v="黃妍菱"/>
    <n v="1"/>
    <x v="0"/>
  </r>
  <r>
    <x v="2"/>
    <s v="醫學科學系"/>
    <n v="108082072"/>
    <s v="彭暄文"/>
    <n v="1"/>
    <x v="0"/>
  </r>
  <r>
    <x v="2"/>
    <s v="醫學科學系"/>
    <n v="108082074"/>
    <s v="李彥瑩"/>
    <n v="1"/>
    <x v="0"/>
  </r>
  <r>
    <x v="3"/>
    <s v="幼兒教育學系"/>
    <n v="108191001"/>
    <s v="王梓&amp;#23082;"/>
    <n v="1"/>
    <x v="0"/>
  </r>
  <r>
    <x v="3"/>
    <s v="幼兒教育學系"/>
    <n v="108191002"/>
    <s v="李潤慈"/>
    <n v="1"/>
    <x v="0"/>
  </r>
  <r>
    <x v="3"/>
    <s v="幼兒教育學系"/>
    <n v="108191008"/>
    <s v="倪禎妤"/>
    <n v="1"/>
    <x v="0"/>
  </r>
  <r>
    <x v="3"/>
    <s v="幼兒教育學系"/>
    <n v="108191021"/>
    <s v="彭靖雯"/>
    <n v="1"/>
    <x v="0"/>
  </r>
  <r>
    <x v="3"/>
    <s v="幼兒教育學系"/>
    <n v="108191025"/>
    <s v="鄭艾林"/>
    <n v="1"/>
    <x v="0"/>
  </r>
  <r>
    <x v="3"/>
    <s v="幼兒教育學系"/>
    <n v="108191028"/>
    <s v="謝品萱"/>
    <n v="1"/>
    <x v="0"/>
  </r>
  <r>
    <x v="3"/>
    <s v="幼兒教育學系"/>
    <n v="108191029"/>
    <s v="周冠汝"/>
    <n v="1"/>
    <x v="0"/>
  </r>
  <r>
    <x v="3"/>
    <s v="幼兒教育學系"/>
    <n v="108191030"/>
    <s v="陳昕妮"/>
    <n v="1"/>
    <x v="0"/>
  </r>
  <r>
    <x v="3"/>
    <s v="幼兒教育學系"/>
    <n v="108191036"/>
    <s v="戴心妤"/>
    <n v="1"/>
    <x v="0"/>
  </r>
  <r>
    <x v="3"/>
    <s v="幼兒教育學系"/>
    <n v="108191068"/>
    <s v="吳永綾"/>
    <n v="1"/>
    <x v="0"/>
  </r>
  <r>
    <x v="3"/>
    <s v="幼兒教育學系"/>
    <n v="108191070"/>
    <s v="陳采楹"/>
    <n v="1"/>
    <x v="0"/>
  </r>
  <r>
    <x v="3"/>
    <s v="竹師教育學院學士班"/>
    <n v="108000215"/>
    <s v="江巧羽"/>
    <n v="1"/>
    <x v="0"/>
  </r>
  <r>
    <x v="3"/>
    <s v="竹師教育學院學士班"/>
    <n v="108090010"/>
    <s v="郭凡瑄"/>
    <n v="1"/>
    <x v="0"/>
  </r>
  <r>
    <x v="3"/>
    <s v="竹師教育學院學士班"/>
    <n v="108090018"/>
    <s v="廖郡淩"/>
    <n v="1"/>
    <x v="0"/>
  </r>
  <r>
    <x v="3"/>
    <s v="竹師教育學院學士班"/>
    <n v="108090046"/>
    <s v="蔡靜旻"/>
    <n v="1"/>
    <x v="0"/>
  </r>
  <r>
    <x v="3"/>
    <s v="竹師教育學院學士班"/>
    <n v="108191023"/>
    <s v="李永紳"/>
    <n v="1"/>
    <x v="0"/>
  </r>
  <r>
    <x v="3"/>
    <s v="英語教學系"/>
    <n v="108099002"/>
    <s v="連家慶"/>
    <n v="1"/>
    <x v="0"/>
  </r>
  <r>
    <x v="3"/>
    <s v="英語教學系"/>
    <n v="108099005"/>
    <s v="陳佩怡"/>
    <n v="1"/>
    <x v="0"/>
  </r>
  <r>
    <x v="3"/>
    <s v="英語教學系"/>
    <n v="108099009"/>
    <s v="傅培淳"/>
    <n v="1"/>
    <x v="0"/>
  </r>
  <r>
    <x v="3"/>
    <s v="英語教學系"/>
    <n v="108099011"/>
    <s v="林凱榆"/>
    <n v="1"/>
    <x v="0"/>
  </r>
  <r>
    <x v="3"/>
    <s v="英語教學系"/>
    <n v="108191032"/>
    <s v="張瑋珊"/>
    <n v="1"/>
    <x v="0"/>
  </r>
  <r>
    <x v="3"/>
    <s v="特殊教育學系"/>
    <n v="108095001"/>
    <s v="王海德"/>
    <n v="1"/>
    <x v="0"/>
  </r>
  <r>
    <x v="3"/>
    <s v="特殊教育學系"/>
    <n v="108095002"/>
    <s v="許嘉琪"/>
    <n v="1"/>
    <x v="0"/>
  </r>
  <r>
    <x v="3"/>
    <s v="特殊教育學系"/>
    <n v="108095004"/>
    <s v="鄭挹汎"/>
    <n v="1"/>
    <x v="0"/>
  </r>
  <r>
    <x v="3"/>
    <s v="特殊教育學系"/>
    <n v="108095005"/>
    <s v="趙加恩"/>
    <n v="1"/>
    <x v="0"/>
  </r>
  <r>
    <x v="3"/>
    <s v="特殊教育學系"/>
    <n v="108095006"/>
    <s v="吳多加"/>
    <n v="1"/>
    <x v="0"/>
  </r>
  <r>
    <x v="3"/>
    <s v="特殊教育學系"/>
    <n v="108095007"/>
    <s v="李睿耘"/>
    <n v="1"/>
    <x v="0"/>
  </r>
  <r>
    <x v="3"/>
    <s v="特殊教育學系"/>
    <n v="108095008"/>
    <s v="柯純箴"/>
    <n v="1"/>
    <x v="0"/>
  </r>
  <r>
    <x v="3"/>
    <s v="特殊教育學系"/>
    <n v="108095010"/>
    <s v="侯玉婷"/>
    <n v="1"/>
    <x v="0"/>
  </r>
  <r>
    <x v="3"/>
    <s v="特殊教育學系"/>
    <n v="108095015"/>
    <s v="陳守恩"/>
    <n v="1"/>
    <x v="0"/>
  </r>
  <r>
    <x v="3"/>
    <s v="特殊教育學系"/>
    <n v="108095018"/>
    <s v="林映彤"/>
    <n v="1"/>
    <x v="0"/>
  </r>
  <r>
    <x v="3"/>
    <s v="特殊教育學系"/>
    <n v="108095020"/>
    <s v="許馨予"/>
    <n v="1"/>
    <x v="0"/>
  </r>
  <r>
    <x v="3"/>
    <s v="特殊教育學系"/>
    <n v="108095022"/>
    <s v="李  芸"/>
    <n v="1"/>
    <x v="0"/>
  </r>
  <r>
    <x v="3"/>
    <s v="特殊教育學系"/>
    <n v="108095023"/>
    <s v="林昱廷"/>
    <n v="1"/>
    <x v="0"/>
  </r>
  <r>
    <x v="3"/>
    <s v="特殊教育學系"/>
    <n v="108095027"/>
    <s v="鄭亦凌"/>
    <n v="1"/>
    <x v="0"/>
  </r>
  <r>
    <x v="3"/>
    <s v="特殊教育學系"/>
    <n v="108095062"/>
    <s v="余梓濠"/>
    <n v="1"/>
    <x v="0"/>
  </r>
  <r>
    <x v="3"/>
    <s v="特殊教育學系"/>
    <n v="108095063"/>
    <s v="陳俊宇"/>
    <n v="1"/>
    <x v="0"/>
  </r>
  <r>
    <x v="3"/>
    <s v="教育心理與諮商學系"/>
    <n v="108090004"/>
    <s v="蔡佩縈"/>
    <n v="1"/>
    <x v="0"/>
  </r>
  <r>
    <x v="3"/>
    <s v="教育心理與諮商學系"/>
    <n v="108090015"/>
    <s v="莊艾琳"/>
    <n v="1"/>
    <x v="0"/>
  </r>
  <r>
    <x v="3"/>
    <s v="教育心理與諮商學系"/>
    <n v="108096001"/>
    <s v="黃瑀彤"/>
    <n v="1"/>
    <x v="0"/>
  </r>
  <r>
    <x v="3"/>
    <s v="教育心理與諮商學系"/>
    <n v="108096003"/>
    <s v="陳嘉璇"/>
    <n v="1"/>
    <x v="0"/>
  </r>
  <r>
    <x v="3"/>
    <s v="教育心理與諮商學系"/>
    <n v="108096008"/>
    <s v="張修語"/>
    <n v="1"/>
    <x v="0"/>
  </r>
  <r>
    <x v="3"/>
    <s v="教育心理與諮商學系"/>
    <n v="108096015"/>
    <s v="賴泊諺"/>
    <n v="1"/>
    <x v="0"/>
  </r>
  <r>
    <x v="3"/>
    <s v="教育心理與諮商學系"/>
    <n v="108096018"/>
    <s v="陳綺恩"/>
    <n v="1"/>
    <x v="0"/>
  </r>
  <r>
    <x v="3"/>
    <s v="教育心理與諮商學系"/>
    <n v="108096027"/>
    <s v="黃鈺晴"/>
    <n v="1"/>
    <x v="0"/>
  </r>
  <r>
    <x v="3"/>
    <s v="教育心理與諮商學系"/>
    <n v="108096032"/>
    <s v="邱翊嘉"/>
    <n v="1"/>
    <x v="0"/>
  </r>
  <r>
    <x v="3"/>
    <s v="教育心理與諮商學系"/>
    <n v="108096061"/>
    <s v="蘇韋豪"/>
    <n v="1"/>
    <x v="0"/>
  </r>
  <r>
    <x v="3"/>
    <s v="教育心理與諮商學系"/>
    <n v="108191041"/>
    <s v="汪惟純"/>
    <n v="1"/>
    <x v="0"/>
  </r>
  <r>
    <x v="3"/>
    <s v="教育與學習科技學系"/>
    <n v="108090006"/>
    <s v="何沛霖"/>
    <n v="1"/>
    <x v="0"/>
  </r>
  <r>
    <x v="3"/>
    <s v="教育與學習科技學系"/>
    <n v="108091012"/>
    <s v="蕭佳瑄"/>
    <n v="1"/>
    <x v="0"/>
  </r>
  <r>
    <x v="3"/>
    <s v="教育與學習科技學系"/>
    <n v="108091015"/>
    <s v="李姿穎"/>
    <n v="1"/>
    <x v="0"/>
  </r>
  <r>
    <x v="3"/>
    <s v="教育與學習科技學系"/>
    <n v="108091020"/>
    <s v="薛岫涵"/>
    <n v="1"/>
    <x v="0"/>
  </r>
  <r>
    <x v="3"/>
    <s v="教育與學習科技學系"/>
    <n v="108091021"/>
    <s v="余雪綺"/>
    <n v="1"/>
    <x v="0"/>
  </r>
  <r>
    <x v="3"/>
    <s v="教育與學習科技學系"/>
    <n v="108091022"/>
    <s v="王芝懿"/>
    <n v="1"/>
    <x v="0"/>
  </r>
  <r>
    <x v="3"/>
    <s v="教育與學習科技學系"/>
    <n v="108091024"/>
    <s v="王亭君"/>
    <n v="1"/>
    <x v="0"/>
  </r>
  <r>
    <x v="3"/>
    <s v="教育與學習科技學系"/>
    <n v="108091025"/>
    <s v="廖翊淇"/>
    <n v="1"/>
    <x v="0"/>
  </r>
  <r>
    <x v="3"/>
    <s v="教育與學習科技學系"/>
    <n v="108091028"/>
    <s v="簡得融"/>
    <n v="1"/>
    <x v="0"/>
  </r>
  <r>
    <x v="3"/>
    <s v="教育與學習科技學系"/>
    <n v="108091032"/>
    <s v="黃政豪"/>
    <n v="1"/>
    <x v="0"/>
  </r>
  <r>
    <x v="3"/>
    <s v="教育與學習科技學系"/>
    <n v="108091034"/>
    <s v="鄭念慈"/>
    <n v="1"/>
    <x v="0"/>
  </r>
  <r>
    <x v="3"/>
    <s v="教育與學習科技學系"/>
    <n v="108091036"/>
    <s v="李之綺"/>
    <n v="1"/>
    <x v="0"/>
  </r>
  <r>
    <x v="3"/>
    <s v="教育與學習科技學系"/>
    <n v="108091071"/>
    <s v="胡博茜"/>
    <n v="1"/>
    <x v="0"/>
  </r>
  <r>
    <x v="3"/>
    <s v="運動科學系"/>
    <n v="108000226"/>
    <s v="陳  頎"/>
    <n v="1"/>
    <x v="0"/>
  </r>
  <r>
    <x v="3"/>
    <s v="運動科學系"/>
    <n v="108193007"/>
    <s v="江詩媺"/>
    <n v="1"/>
    <x v="0"/>
  </r>
  <r>
    <x v="3"/>
    <s v="運動科學系"/>
    <n v="108193019"/>
    <s v="胡鈺瑄"/>
    <n v="1"/>
    <x v="0"/>
  </r>
  <r>
    <x v="3"/>
    <s v="運動科學系"/>
    <n v="108193026"/>
    <s v="邱耀震"/>
    <n v="1"/>
    <x v="0"/>
  </r>
  <r>
    <x v="3"/>
    <s v="運動科學系"/>
    <n v="108193027"/>
    <s v="黃至翊"/>
    <n v="1"/>
    <x v="0"/>
  </r>
  <r>
    <x v="3"/>
    <s v="運動科學系"/>
    <n v="108193044"/>
    <s v="黃揚恩"/>
    <n v="1"/>
    <x v="0"/>
  </r>
  <r>
    <x v="3"/>
    <s v="運動科學系"/>
    <n v="108193072"/>
    <s v="鍾國平"/>
    <n v="1"/>
    <x v="0"/>
  </r>
  <r>
    <x v="4"/>
    <s v="經濟學系"/>
    <n v="108072276"/>
    <s v="許芷瑜"/>
    <n v="1"/>
    <x v="0"/>
  </r>
  <r>
    <x v="5"/>
    <s v="工程與系統科學系"/>
    <n v="108011102"/>
    <s v="陳漢珣"/>
    <n v="1"/>
    <x v="0"/>
  </r>
  <r>
    <x v="5"/>
    <s v="工程與系統科學系"/>
    <n v="108011106"/>
    <s v="曾尹琪"/>
    <n v="1"/>
    <x v="0"/>
  </r>
  <r>
    <x v="5"/>
    <s v="工程與系統科學系"/>
    <n v="108011109"/>
    <s v="李建賢"/>
    <n v="1"/>
    <x v="0"/>
  </r>
  <r>
    <x v="5"/>
    <s v="工程與系統科學系"/>
    <n v="108011115"/>
    <s v="簡銘賜"/>
    <n v="1"/>
    <x v="0"/>
  </r>
  <r>
    <x v="5"/>
    <s v="工程與系統科學系"/>
    <n v="108011121"/>
    <s v="陳泓霖"/>
    <n v="1"/>
    <x v="0"/>
  </r>
  <r>
    <x v="5"/>
    <s v="工程與系統科學系"/>
    <n v="108011126"/>
    <s v="林庭萱"/>
    <n v="1"/>
    <x v="0"/>
  </r>
  <r>
    <x v="5"/>
    <s v="工程與系統科學系"/>
    <n v="108011141"/>
    <s v="邱珺&amp;#133508;"/>
    <n v="1"/>
    <x v="0"/>
  </r>
  <r>
    <x v="5"/>
    <s v="工程與系統科學系"/>
    <n v="108011144"/>
    <s v="陳昱行"/>
    <n v="1"/>
    <x v="0"/>
  </r>
  <r>
    <x v="5"/>
    <s v="工程與系統科學系"/>
    <n v="108011147"/>
    <s v="謝伯聞"/>
    <n v="1"/>
    <x v="0"/>
  </r>
  <r>
    <x v="5"/>
    <s v="工程與系統科學系"/>
    <n v="108011152"/>
    <s v="李經玄"/>
    <n v="1"/>
    <x v="0"/>
  </r>
  <r>
    <x v="5"/>
    <s v="工程與系統科學系"/>
    <n v="108011203"/>
    <s v="劉翔緯"/>
    <n v="1"/>
    <x v="0"/>
  </r>
  <r>
    <x v="5"/>
    <s v="工程與系統科學系"/>
    <n v="108011206"/>
    <s v="陳昱均"/>
    <n v="1"/>
    <x v="0"/>
  </r>
  <r>
    <x v="5"/>
    <s v="工程與系統科學系"/>
    <n v="108011207"/>
    <s v="廖昱淋"/>
    <n v="1"/>
    <x v="0"/>
  </r>
  <r>
    <x v="5"/>
    <s v="工程與系統科學系"/>
    <n v="108011223"/>
    <s v="廖方濟"/>
    <n v="1"/>
    <x v="0"/>
  </r>
  <r>
    <x v="5"/>
    <s v="工程與系統科學系"/>
    <n v="108011224"/>
    <s v="陳浩翊"/>
    <n v="1"/>
    <x v="0"/>
  </r>
  <r>
    <x v="5"/>
    <s v="工程與系統科學系"/>
    <n v="108011229"/>
    <s v="陳尚謙"/>
    <n v="1"/>
    <x v="0"/>
  </r>
  <r>
    <x v="5"/>
    <s v="工程與系統科學系"/>
    <n v="108011236"/>
    <s v="李世文"/>
    <n v="1"/>
    <x v="0"/>
  </r>
  <r>
    <x v="5"/>
    <s v="生醫工程與環境科學系"/>
    <n v="108000206"/>
    <s v="陳欣妤"/>
    <n v="1"/>
    <x v="0"/>
  </r>
  <r>
    <x v="5"/>
    <s v="生醫工程與環境科學系"/>
    <n v="108012005"/>
    <s v="徐義閎"/>
    <n v="1"/>
    <x v="0"/>
  </r>
  <r>
    <x v="5"/>
    <s v="生醫工程與環境科學系"/>
    <n v="108012006"/>
    <s v="蕭景文"/>
    <n v="1"/>
    <x v="0"/>
  </r>
  <r>
    <x v="5"/>
    <s v="生醫工程與環境科學系"/>
    <n v="108012021"/>
    <s v="石宸愷"/>
    <n v="1"/>
    <x v="0"/>
  </r>
  <r>
    <x v="5"/>
    <s v="生醫工程與環境科學系"/>
    <n v="108012033"/>
    <s v="周爰希"/>
    <n v="1"/>
    <x v="0"/>
  </r>
  <r>
    <x v="5"/>
    <s v="生醫工程與環境科學系"/>
    <n v="108012036"/>
    <s v="蘇庭儀"/>
    <n v="1"/>
    <x v="0"/>
  </r>
  <r>
    <x v="5"/>
    <s v="原子科學院學士班"/>
    <n v="108010004"/>
    <s v="陳  譽"/>
    <n v="1"/>
    <x v="0"/>
  </r>
  <r>
    <x v="5"/>
    <s v="原子科學院學士班"/>
    <n v="108010005"/>
    <s v="劉芷芸"/>
    <n v="1"/>
    <x v="0"/>
  </r>
  <r>
    <x v="5"/>
    <s v="原子科學院學士班"/>
    <n v="108010006"/>
    <s v="林思彤"/>
    <n v="1"/>
    <x v="0"/>
  </r>
  <r>
    <x v="5"/>
    <s v="原子科學院學士班"/>
    <n v="108010011"/>
    <s v="王品丰"/>
    <n v="1"/>
    <x v="0"/>
  </r>
  <r>
    <x v="5"/>
    <s v="原子科學院學士班"/>
    <n v="108010015"/>
    <s v="林  昀"/>
    <n v="1"/>
    <x v="0"/>
  </r>
  <r>
    <x v="5"/>
    <s v="原子科學院學士班"/>
    <n v="108010016"/>
    <s v="江明婕"/>
    <n v="1"/>
    <x v="0"/>
  </r>
  <r>
    <x v="6"/>
    <s v="清華學院國際學士班"/>
    <n v="108006106"/>
    <s v="李映采"/>
    <n v="1"/>
    <x v="0"/>
  </r>
  <r>
    <x v="6"/>
    <s v="清華學院國際學士班"/>
    <n v="108006112"/>
    <s v="曾宗德"/>
    <n v="1"/>
    <x v="0"/>
  </r>
  <r>
    <x v="6"/>
    <s v="清華學院國際學士班"/>
    <n v="108006118"/>
    <s v="張水蓮"/>
    <n v="1"/>
    <x v="0"/>
  </r>
  <r>
    <x v="6"/>
    <s v="清華學院國際學士班"/>
    <n v="108006203"/>
    <s v="栗田香織"/>
    <n v="1"/>
    <x v="0"/>
  </r>
  <r>
    <x v="6"/>
    <s v="清華學院國際學士班"/>
    <n v="108006237"/>
    <s v="陳黎海英"/>
    <n v="1"/>
    <x v="0"/>
  </r>
  <r>
    <x v="6"/>
    <s v="清華學院國際學士班"/>
    <n v="108006265"/>
    <s v="林慕潔"/>
    <n v="1"/>
    <x v="0"/>
  </r>
  <r>
    <x v="7"/>
    <s v="化學系"/>
    <n v="108020011"/>
    <s v="鍾允睿"/>
    <n v="1"/>
    <x v="0"/>
  </r>
  <r>
    <x v="7"/>
    <s v="化學系"/>
    <n v="108023015"/>
    <s v="李子熏"/>
    <n v="1"/>
    <x v="0"/>
  </r>
  <r>
    <x v="7"/>
    <s v="化學系"/>
    <n v="108023016"/>
    <s v="莊庭懿"/>
    <n v="1"/>
    <x v="0"/>
  </r>
  <r>
    <x v="7"/>
    <s v="化學系"/>
    <n v="108023018"/>
    <s v="范姜翔淵"/>
    <n v="1"/>
    <x v="0"/>
  </r>
  <r>
    <x v="7"/>
    <s v="化學系"/>
    <n v="108023019"/>
    <s v="鄭瀅珂"/>
    <n v="1"/>
    <x v="0"/>
  </r>
  <r>
    <x v="7"/>
    <s v="化學系"/>
    <n v="108023025"/>
    <s v="張小萱"/>
    <n v="1"/>
    <x v="0"/>
  </r>
  <r>
    <x v="7"/>
    <s v="化學系"/>
    <n v="108023027"/>
    <s v="王文賢"/>
    <n v="1"/>
    <x v="0"/>
  </r>
  <r>
    <x v="7"/>
    <s v="化學系"/>
    <n v="108023031"/>
    <s v="曾倖珮"/>
    <n v="1"/>
    <x v="0"/>
  </r>
  <r>
    <x v="7"/>
    <s v="化學系"/>
    <n v="108023032"/>
    <s v="邱星達"/>
    <n v="1"/>
    <x v="0"/>
  </r>
  <r>
    <x v="7"/>
    <s v="化學系"/>
    <n v="108023033"/>
    <s v="侯芊羽"/>
    <n v="1"/>
    <x v="0"/>
  </r>
  <r>
    <x v="7"/>
    <s v="化學系"/>
    <n v="108023037"/>
    <s v="周祐葒"/>
    <n v="1"/>
    <x v="0"/>
  </r>
  <r>
    <x v="7"/>
    <s v="化學系"/>
    <n v="108023038"/>
    <s v="潘彥辰"/>
    <n v="1"/>
    <x v="0"/>
  </r>
  <r>
    <x v="7"/>
    <s v="化學系"/>
    <n v="108023039"/>
    <s v="楊博任"/>
    <n v="1"/>
    <x v="0"/>
  </r>
  <r>
    <x v="7"/>
    <s v="化學系"/>
    <n v="108023049"/>
    <s v="楊  容"/>
    <n v="1"/>
    <x v="0"/>
  </r>
  <r>
    <x v="7"/>
    <s v="化學系"/>
    <n v="108023051"/>
    <s v="鄭仰鈞"/>
    <n v="1"/>
    <x v="0"/>
  </r>
  <r>
    <x v="7"/>
    <s v="化學系"/>
    <n v="108023055"/>
    <s v="黃柏泓"/>
    <n v="1"/>
    <x v="0"/>
  </r>
  <r>
    <x v="7"/>
    <s v="物理學系"/>
    <n v="108000119"/>
    <s v="王治鈞"/>
    <n v="1"/>
    <x v="0"/>
  </r>
  <r>
    <x v="7"/>
    <s v="物理學系"/>
    <n v="108020027"/>
    <s v="黃泊凱"/>
    <n v="1"/>
    <x v="0"/>
  </r>
  <r>
    <x v="7"/>
    <s v="物理學系"/>
    <n v="108022107"/>
    <s v="張力文"/>
    <n v="1"/>
    <x v="0"/>
  </r>
  <r>
    <x v="7"/>
    <s v="物理學系"/>
    <n v="108022110"/>
    <s v="許辰懿"/>
    <n v="1"/>
    <x v="0"/>
  </r>
  <r>
    <x v="7"/>
    <s v="物理學系"/>
    <n v="108022114"/>
    <s v="蔡尚達"/>
    <n v="1"/>
    <x v="0"/>
  </r>
  <r>
    <x v="7"/>
    <s v="物理學系"/>
    <n v="108022120"/>
    <s v="李泓嶔"/>
    <n v="1"/>
    <x v="0"/>
  </r>
  <r>
    <x v="7"/>
    <s v="物理學系"/>
    <n v="108022121"/>
    <s v="曾湘芸"/>
    <n v="1"/>
    <x v="0"/>
  </r>
  <r>
    <x v="7"/>
    <s v="物理學系"/>
    <n v="108022123"/>
    <s v="王彥勳"/>
    <n v="1"/>
    <x v="0"/>
  </r>
  <r>
    <x v="7"/>
    <s v="物理學系"/>
    <n v="108022125"/>
    <s v="許正憲"/>
    <n v="1"/>
    <x v="0"/>
  </r>
  <r>
    <x v="7"/>
    <s v="物理學系"/>
    <n v="108022126"/>
    <s v="蔡宸禎"/>
    <n v="1"/>
    <x v="0"/>
  </r>
  <r>
    <x v="7"/>
    <s v="物理學系"/>
    <n v="108022132"/>
    <s v="謝明學"/>
    <n v="1"/>
    <x v="0"/>
  </r>
  <r>
    <x v="7"/>
    <s v="物理學系"/>
    <n v="108022136"/>
    <s v="李沐賢"/>
    <n v="1"/>
    <x v="0"/>
  </r>
  <r>
    <x v="7"/>
    <s v="物理學系"/>
    <n v="108022141"/>
    <s v="林仕杰"/>
    <n v="1"/>
    <x v="0"/>
  </r>
  <r>
    <x v="7"/>
    <s v="物理學系"/>
    <n v="108022172"/>
    <s v="陳佾諄"/>
    <n v="1"/>
    <x v="0"/>
  </r>
  <r>
    <x v="7"/>
    <s v="物理學系"/>
    <n v="108022173"/>
    <s v="林郁昇"/>
    <n v="1"/>
    <x v="0"/>
  </r>
  <r>
    <x v="7"/>
    <s v="物理學系"/>
    <n v="108022203"/>
    <s v="莊翔凱"/>
    <n v="1"/>
    <x v="0"/>
  </r>
  <r>
    <x v="7"/>
    <s v="物理學系"/>
    <n v="108022204"/>
    <s v="張宸勻"/>
    <n v="1"/>
    <x v="0"/>
  </r>
  <r>
    <x v="7"/>
    <s v="物理學系"/>
    <n v="108022209"/>
    <s v="顏丞宇"/>
    <n v="1"/>
    <x v="0"/>
  </r>
  <r>
    <x v="7"/>
    <s v="物理學系"/>
    <n v="108022212"/>
    <s v="董芳汝"/>
    <n v="1"/>
    <x v="0"/>
  </r>
  <r>
    <x v="7"/>
    <s v="物理學系"/>
    <n v="108022272"/>
    <s v="蔡尚方"/>
    <n v="1"/>
    <x v="0"/>
  </r>
  <r>
    <x v="7"/>
    <s v="物理學系"/>
    <n v="108023058"/>
    <s v="葉翔宇"/>
    <n v="1"/>
    <x v="0"/>
  </r>
  <r>
    <x v="7"/>
    <s v="理學院學士班"/>
    <n v="108020015"/>
    <s v="陳宇帆"/>
    <n v="1"/>
    <x v="0"/>
  </r>
  <r>
    <x v="7"/>
    <s v="數學系"/>
    <n v="108021271"/>
    <s v="林俊廷"/>
    <n v="1"/>
    <x v="0"/>
  </r>
  <r>
    <x v="8"/>
    <s v="音樂學系"/>
    <n v="108591013"/>
    <s v="黎紹翊"/>
    <n v="1"/>
    <x v="0"/>
  </r>
  <r>
    <x v="8"/>
    <s v="音樂學系"/>
    <n v="108591032"/>
    <s v="吳喬竣"/>
    <n v="1"/>
    <x v="0"/>
  </r>
  <r>
    <x v="8"/>
    <s v="藝術與設計學系"/>
    <n v="108000262"/>
    <s v="翁綵琁"/>
    <n v="1"/>
    <x v="0"/>
  </r>
  <r>
    <x v="8"/>
    <s v="藝術與設計學系"/>
    <n v="108593104"/>
    <s v="陳鈺慈"/>
    <n v="1"/>
    <x v="0"/>
  </r>
  <r>
    <x v="8"/>
    <s v="藝術與設計學系"/>
    <n v="108593107"/>
    <s v="王語鴻"/>
    <n v="1"/>
    <x v="0"/>
  </r>
  <r>
    <x v="8"/>
    <s v="藝術與設計學系"/>
    <n v="108593112"/>
    <s v="陳星宇"/>
    <n v="1"/>
    <x v="0"/>
  </r>
  <r>
    <x v="8"/>
    <s v="藝術與設計學系"/>
    <n v="108593114"/>
    <s v="張為清"/>
    <n v="1"/>
    <x v="0"/>
  </r>
  <r>
    <x v="8"/>
    <s v="藝術與設計學系"/>
    <n v="108593117"/>
    <s v="呂晨瑋"/>
    <n v="1"/>
    <x v="0"/>
  </r>
  <r>
    <x v="8"/>
    <s v="藝術與設計學系"/>
    <n v="108593120"/>
    <s v="陳亭方"/>
    <n v="1"/>
    <x v="0"/>
  </r>
  <r>
    <x v="8"/>
    <s v="藝術與設計學系"/>
    <n v="108593125"/>
    <s v="洪紹維"/>
    <n v="1"/>
    <x v="0"/>
  </r>
  <r>
    <x v="8"/>
    <s v="藝術與設計學系"/>
    <n v="108593129"/>
    <s v="黃舒榆"/>
    <n v="1"/>
    <x v="0"/>
  </r>
  <r>
    <x v="8"/>
    <s v="藝術與設計學系"/>
    <n v="108593136"/>
    <s v="丁  敏"/>
    <n v="1"/>
    <x v="0"/>
  </r>
  <r>
    <x v="8"/>
    <s v="藝術與設計學系"/>
    <n v="108593202"/>
    <s v="陳弘諭"/>
    <n v="1"/>
    <x v="0"/>
  </r>
  <r>
    <x v="8"/>
    <s v="藝術與設計學系"/>
    <n v="108593203"/>
    <s v="方怡淳"/>
    <n v="1"/>
    <x v="0"/>
  </r>
  <r>
    <x v="8"/>
    <s v="藝術與設計學系"/>
    <n v="108593218"/>
    <s v="鍾宜&amp;#24419;"/>
    <n v="1"/>
    <x v="0"/>
  </r>
  <r>
    <x v="8"/>
    <s v="藝術與設計學系"/>
    <n v="108593219"/>
    <s v="黃琪鈞"/>
    <n v="1"/>
    <x v="0"/>
  </r>
  <r>
    <x v="8"/>
    <s v="藝術與設計學系"/>
    <n v="108593221"/>
    <s v="黃靖捷"/>
    <n v="1"/>
    <x v="0"/>
  </r>
  <r>
    <x v="8"/>
    <s v="藝術與設計學系"/>
    <n v="108593227"/>
    <s v="王心岑"/>
    <n v="1"/>
    <x v="0"/>
  </r>
  <r>
    <x v="0"/>
    <s v="人文社會學院學士班"/>
    <n v="108000170"/>
    <s v="謝天賜"/>
    <n v="2"/>
    <x v="1"/>
  </r>
  <r>
    <x v="0"/>
    <s v="人文社會學院學士班"/>
    <n v="108048101"/>
    <s v="吳睿芸"/>
    <n v="2"/>
    <x v="1"/>
  </r>
  <r>
    <x v="0"/>
    <s v="人文社會學院學士班"/>
    <n v="108048103"/>
    <s v="羅家雯"/>
    <n v="2"/>
    <x v="1"/>
  </r>
  <r>
    <x v="0"/>
    <s v="人文社會學院學士班"/>
    <n v="108048107"/>
    <s v="余亞芸"/>
    <n v="2"/>
    <x v="1"/>
  </r>
  <r>
    <x v="0"/>
    <s v="人文社會學院學士班"/>
    <n v="108048127"/>
    <s v="蔡翰緯"/>
    <n v="2"/>
    <x v="1"/>
  </r>
  <r>
    <x v="0"/>
    <s v="人文社會學院學士班"/>
    <n v="108048175"/>
    <s v="李雨亭"/>
    <n v="2"/>
    <x v="1"/>
  </r>
  <r>
    <x v="0"/>
    <s v="人文社會學院學士班"/>
    <n v="108048181"/>
    <s v="佐土原千晴"/>
    <n v="2"/>
    <x v="1"/>
  </r>
  <r>
    <x v="0"/>
    <s v="人文社會學院學士班"/>
    <n v="108048220"/>
    <s v="張穗風"/>
    <n v="2"/>
    <x v="1"/>
  </r>
  <r>
    <x v="0"/>
    <s v="人文社會學院學士班"/>
    <n v="108048235"/>
    <s v="傅榆芳"/>
    <n v="2"/>
    <x v="1"/>
  </r>
  <r>
    <x v="0"/>
    <s v="人文社會學院學士班"/>
    <n v="108095024"/>
    <s v="周雨潔"/>
    <n v="2"/>
    <x v="1"/>
  </r>
  <r>
    <x v="0"/>
    <s v="人文社會學院學士班"/>
    <n v="108191027"/>
    <s v="黃邵頎"/>
    <n v="2"/>
    <x v="1"/>
  </r>
  <r>
    <x v="0"/>
    <s v="中國文學系"/>
    <n v="108041003"/>
    <s v="翁珮瑜"/>
    <n v="2"/>
    <x v="1"/>
  </r>
  <r>
    <x v="0"/>
    <s v="中國文學系"/>
    <n v="108041036"/>
    <s v="傅訢禔"/>
    <n v="2"/>
    <x v="1"/>
  </r>
  <r>
    <x v="0"/>
    <s v="中國文學系"/>
    <n v="108590015"/>
    <s v="蒙思媛"/>
    <n v="2"/>
    <x v="1"/>
  </r>
  <r>
    <x v="0"/>
    <s v="外國語文學系"/>
    <n v="108042006"/>
    <s v="鍾&amp;#20227;欣"/>
    <n v="2"/>
    <x v="1"/>
  </r>
  <r>
    <x v="0"/>
    <s v="外國語文學系"/>
    <n v="108042012"/>
    <s v="許芸愷"/>
    <n v="2"/>
    <x v="1"/>
  </r>
  <r>
    <x v="0"/>
    <s v="外國語文學系"/>
    <n v="108042020"/>
    <s v="劉宥群"/>
    <n v="2"/>
    <x v="1"/>
  </r>
  <r>
    <x v="0"/>
    <s v="外國語文學系"/>
    <n v="108042025"/>
    <s v="林承緯"/>
    <n v="2"/>
    <x v="1"/>
  </r>
  <r>
    <x v="1"/>
    <s v="工學院學士班"/>
    <n v="108030032"/>
    <s v="李羿均"/>
    <n v="2"/>
    <x v="1"/>
  </r>
  <r>
    <x v="1"/>
    <s v="工學院學士班"/>
    <n v="108030036"/>
    <s v="柯宏泰"/>
    <n v="2"/>
    <x v="1"/>
  </r>
  <r>
    <x v="1"/>
    <s v="化學工程學系"/>
    <n v="108000263"/>
    <s v="蔡永權"/>
    <n v="2"/>
    <x v="1"/>
  </r>
  <r>
    <x v="1"/>
    <s v="化學工程學系"/>
    <n v="108032003"/>
    <s v="許皓鈞"/>
    <n v="2"/>
    <x v="1"/>
  </r>
  <r>
    <x v="1"/>
    <s v="化學工程學系"/>
    <n v="108032004"/>
    <s v="張以翔"/>
    <n v="2"/>
    <x v="1"/>
  </r>
  <r>
    <x v="1"/>
    <s v="化學工程學系"/>
    <n v="108032006"/>
    <s v="簡靖宇"/>
    <n v="2"/>
    <x v="1"/>
  </r>
  <r>
    <x v="1"/>
    <s v="化學工程學系"/>
    <n v="108032007"/>
    <s v="曾  正"/>
    <n v="2"/>
    <x v="1"/>
  </r>
  <r>
    <x v="1"/>
    <s v="化學工程學系"/>
    <n v="108032008"/>
    <s v="黃子恩"/>
    <n v="2"/>
    <x v="1"/>
  </r>
  <r>
    <x v="1"/>
    <s v="化學工程學系"/>
    <n v="108032012"/>
    <s v="陳彥亨"/>
    <n v="2"/>
    <x v="1"/>
  </r>
  <r>
    <x v="1"/>
    <s v="化學工程學系"/>
    <n v="108032017"/>
    <s v="馬振崴"/>
    <n v="2"/>
    <x v="1"/>
  </r>
  <r>
    <x v="1"/>
    <s v="化學工程學系"/>
    <n v="108032021"/>
    <s v="陳玟綺"/>
    <n v="2"/>
    <x v="1"/>
  </r>
  <r>
    <x v="1"/>
    <s v="化學工程學系"/>
    <n v="108032023"/>
    <s v="丁俊佑"/>
    <n v="2"/>
    <x v="1"/>
  </r>
  <r>
    <x v="1"/>
    <s v="化學工程學系"/>
    <n v="108032028"/>
    <s v="劉泓佑"/>
    <n v="2"/>
    <x v="1"/>
  </r>
  <r>
    <x v="1"/>
    <s v="化學工程學系"/>
    <n v="108032033"/>
    <s v="陳蘋欣"/>
    <n v="2"/>
    <x v="1"/>
  </r>
  <r>
    <x v="1"/>
    <s v="化學工程學系"/>
    <n v="108032035"/>
    <s v="吳致寬"/>
    <n v="2"/>
    <x v="1"/>
  </r>
  <r>
    <x v="1"/>
    <s v="化學工程學系"/>
    <n v="108032036"/>
    <s v="黃亭維"/>
    <n v="2"/>
    <x v="1"/>
  </r>
  <r>
    <x v="1"/>
    <s v="化學工程學系"/>
    <n v="108032037"/>
    <s v="宋囿徵"/>
    <n v="2"/>
    <x v="1"/>
  </r>
  <r>
    <x v="1"/>
    <s v="化學工程學系"/>
    <n v="108032039"/>
    <s v="方瀚緯"/>
    <n v="2"/>
    <x v="1"/>
  </r>
  <r>
    <x v="1"/>
    <s v="化學工程學系"/>
    <n v="108032041"/>
    <s v="林承岳"/>
    <n v="2"/>
    <x v="1"/>
  </r>
  <r>
    <x v="1"/>
    <s v="化學工程學系"/>
    <n v="108032042"/>
    <s v="吳冠勳"/>
    <n v="2"/>
    <x v="1"/>
  </r>
  <r>
    <x v="1"/>
    <s v="化學工程學系"/>
    <n v="108032046"/>
    <s v="鄒  旭"/>
    <n v="2"/>
    <x v="1"/>
  </r>
  <r>
    <x v="1"/>
    <s v="化學工程學系"/>
    <n v="108032061"/>
    <s v="楊光星"/>
    <n v="2"/>
    <x v="1"/>
  </r>
  <r>
    <x v="1"/>
    <s v="化學工程學系"/>
    <n v="108032083"/>
    <s v="林浩楠"/>
    <n v="2"/>
    <x v="1"/>
  </r>
  <r>
    <x v="1"/>
    <s v="化學工程學系"/>
    <n v="108033225"/>
    <s v="裘家安"/>
    <n v="2"/>
    <x v="1"/>
  </r>
  <r>
    <x v="1"/>
    <s v="材料科學工程學系"/>
    <n v="108030008"/>
    <s v="張雅筑"/>
    <n v="2"/>
    <x v="1"/>
  </r>
  <r>
    <x v="1"/>
    <s v="材料科學工程學系"/>
    <n v="108031101"/>
    <s v="邱子泰"/>
    <n v="2"/>
    <x v="1"/>
  </r>
  <r>
    <x v="1"/>
    <s v="材料科學工程學系"/>
    <n v="108031105"/>
    <s v="吳哲銘"/>
    <n v="2"/>
    <x v="1"/>
  </r>
  <r>
    <x v="1"/>
    <s v="材料科學工程學系"/>
    <n v="108031114"/>
    <s v="丘少緯"/>
    <n v="2"/>
    <x v="1"/>
  </r>
  <r>
    <x v="1"/>
    <s v="材料科學工程學系"/>
    <n v="108031120"/>
    <s v="黃子君"/>
    <n v="2"/>
    <x v="1"/>
  </r>
  <r>
    <x v="1"/>
    <s v="材料科學工程學系"/>
    <n v="108031126"/>
    <s v="葉馥寬"/>
    <n v="2"/>
    <x v="1"/>
  </r>
  <r>
    <x v="1"/>
    <s v="材料科學工程學系"/>
    <n v="108031127"/>
    <s v="王星驊"/>
    <n v="2"/>
    <x v="1"/>
  </r>
  <r>
    <x v="1"/>
    <s v="材料科學工程學系"/>
    <n v="108031129"/>
    <s v="李靖智"/>
    <n v="2"/>
    <x v="1"/>
  </r>
  <r>
    <x v="1"/>
    <s v="材料科學工程學系"/>
    <n v="108031130"/>
    <s v="吳宇翔"/>
    <n v="2"/>
    <x v="1"/>
  </r>
  <r>
    <x v="1"/>
    <s v="材料科學工程學系"/>
    <n v="108031144"/>
    <s v="董杰瑾"/>
    <n v="2"/>
    <x v="1"/>
  </r>
  <r>
    <x v="1"/>
    <s v="材料科學工程學系"/>
    <n v="108031202"/>
    <s v="陳俋平"/>
    <n v="2"/>
    <x v="1"/>
  </r>
  <r>
    <x v="1"/>
    <s v="材料科學工程學系"/>
    <n v="108031217"/>
    <s v="劉廷浩"/>
    <n v="2"/>
    <x v="1"/>
  </r>
  <r>
    <x v="1"/>
    <s v="材料科學工程學系"/>
    <n v="108031218"/>
    <s v="盧顥文"/>
    <n v="2"/>
    <x v="1"/>
  </r>
  <r>
    <x v="1"/>
    <s v="材料科學工程學系"/>
    <n v="108031219"/>
    <s v="李沅懋"/>
    <n v="2"/>
    <x v="1"/>
  </r>
  <r>
    <x v="1"/>
    <s v="材料科學工程學系"/>
    <n v="108031221"/>
    <s v="潘昱銘"/>
    <n v="2"/>
    <x v="1"/>
  </r>
  <r>
    <x v="1"/>
    <s v="材料科學工程學系"/>
    <n v="108031226"/>
    <s v="吳霈承"/>
    <n v="2"/>
    <x v="1"/>
  </r>
  <r>
    <x v="1"/>
    <s v="材料科學工程學系"/>
    <n v="108034023"/>
    <s v="李慶峰"/>
    <n v="2"/>
    <x v="1"/>
  </r>
  <r>
    <x v="1"/>
    <s v="動力機械工程學系"/>
    <n v="108033138"/>
    <s v="林宸鋐"/>
    <n v="2"/>
    <x v="1"/>
  </r>
  <r>
    <x v="1"/>
    <s v="動力機械工程學系"/>
    <n v="108033165"/>
    <s v="陳柏豪"/>
    <n v="2"/>
    <x v="1"/>
  </r>
  <r>
    <x v="1"/>
    <s v="動力機械工程學系"/>
    <n v="108033206"/>
    <s v="陳冠宇"/>
    <n v="2"/>
    <x v="1"/>
  </r>
  <r>
    <x v="1"/>
    <s v="動力機械工程學系"/>
    <n v="108033272"/>
    <s v="陳俊銘"/>
    <n v="2"/>
    <x v="1"/>
  </r>
  <r>
    <x v="2"/>
    <s v="生命科學系"/>
    <n v="108081004"/>
    <s v="張祐瑞"/>
    <n v="2"/>
    <x v="1"/>
  </r>
  <r>
    <x v="2"/>
    <s v="生命科學系"/>
    <n v="108081019"/>
    <s v="李杰威"/>
    <n v="2"/>
    <x v="1"/>
  </r>
  <r>
    <x v="2"/>
    <s v="生命科學系"/>
    <n v="108081021"/>
    <s v="吳易臻"/>
    <n v="2"/>
    <x v="1"/>
  </r>
  <r>
    <x v="2"/>
    <s v="生命科學系"/>
    <n v="108081027"/>
    <s v="張少銘"/>
    <n v="2"/>
    <x v="1"/>
  </r>
  <r>
    <x v="2"/>
    <s v="生命科學系"/>
    <n v="108081028"/>
    <s v="劉芊姍"/>
    <n v="2"/>
    <x v="1"/>
  </r>
  <r>
    <x v="2"/>
    <s v="生命科學系"/>
    <n v="108081029"/>
    <s v="趙明鴻"/>
    <n v="2"/>
    <x v="1"/>
  </r>
  <r>
    <x v="2"/>
    <s v="生命科學系"/>
    <n v="108081133"/>
    <s v="張家銘"/>
    <n v="2"/>
    <x v="1"/>
  </r>
  <r>
    <x v="2"/>
    <s v="生命科學系"/>
    <n v="108081140"/>
    <s v="王麗雯"/>
    <n v="2"/>
    <x v="1"/>
  </r>
  <r>
    <x v="2"/>
    <s v="生命科學系"/>
    <n v="108081175"/>
    <s v="林侑辰"/>
    <n v="2"/>
    <x v="1"/>
  </r>
  <r>
    <x v="2"/>
    <s v="生命科學院學士班"/>
    <n v="108000136"/>
    <s v="賴羿萁"/>
    <n v="2"/>
    <x v="1"/>
  </r>
  <r>
    <x v="2"/>
    <s v="生命科學院學士班"/>
    <n v="108080071"/>
    <s v="蘇尹雯"/>
    <n v="2"/>
    <x v="1"/>
  </r>
  <r>
    <x v="2"/>
    <s v="醫學科學系"/>
    <n v="108000168"/>
    <s v="黃平仁"/>
    <n v="2"/>
    <x v="1"/>
  </r>
  <r>
    <x v="2"/>
    <s v="醫學科學系"/>
    <n v="108080011"/>
    <s v="劉怡君"/>
    <n v="2"/>
    <x v="1"/>
  </r>
  <r>
    <x v="2"/>
    <s v="醫學科學系"/>
    <n v="108082007"/>
    <s v="葉庭宏"/>
    <n v="2"/>
    <x v="1"/>
  </r>
  <r>
    <x v="2"/>
    <s v="醫學科學系"/>
    <n v="108082018"/>
    <s v="鄭亦茜"/>
    <n v="2"/>
    <x v="1"/>
  </r>
  <r>
    <x v="2"/>
    <s v="醫學科學系"/>
    <n v="108082028"/>
    <s v="鄭&amp;#20120;廷"/>
    <n v="2"/>
    <x v="1"/>
  </r>
  <r>
    <x v="2"/>
    <s v="醫學科學系"/>
    <n v="108082061"/>
    <s v="李桂瑩"/>
    <n v="2"/>
    <x v="1"/>
  </r>
  <r>
    <x v="3"/>
    <s v="幼兒教育學系"/>
    <n v="108191003"/>
    <s v="陳穎蓁"/>
    <n v="2"/>
    <x v="1"/>
  </r>
  <r>
    <x v="3"/>
    <s v="幼兒教育學系"/>
    <n v="108191018"/>
    <s v="許翊禛"/>
    <n v="2"/>
    <x v="1"/>
  </r>
  <r>
    <x v="3"/>
    <s v="幼兒教育學系"/>
    <n v="108191024"/>
    <s v="何庭瑀"/>
    <n v="2"/>
    <x v="1"/>
  </r>
  <r>
    <x v="3"/>
    <s v="幼兒教育學系"/>
    <n v="108191026"/>
    <s v="林思佳"/>
    <n v="2"/>
    <x v="1"/>
  </r>
  <r>
    <x v="3"/>
    <s v="幼兒教育學系"/>
    <n v="108191038"/>
    <s v="黃淳禎"/>
    <n v="2"/>
    <x v="1"/>
  </r>
  <r>
    <x v="3"/>
    <s v="竹師教育學院學士班"/>
    <n v="108090016"/>
    <s v="龔雅娟"/>
    <n v="2"/>
    <x v="1"/>
  </r>
  <r>
    <x v="3"/>
    <s v="竹師教育學院學士班"/>
    <n v="108090029"/>
    <s v="胡蕙姍"/>
    <n v="2"/>
    <x v="1"/>
  </r>
  <r>
    <x v="3"/>
    <s v="竹師教育學院學士班"/>
    <n v="108090030"/>
    <s v="邱薇帆"/>
    <n v="2"/>
    <x v="1"/>
  </r>
  <r>
    <x v="3"/>
    <s v="竹師教育學院學士班"/>
    <n v="108090038"/>
    <s v="洪睿哲"/>
    <n v="2"/>
    <x v="1"/>
  </r>
  <r>
    <x v="3"/>
    <s v="英語教學系"/>
    <n v="108099015"/>
    <s v="蔡一伶"/>
    <n v="2"/>
    <x v="1"/>
  </r>
  <r>
    <x v="3"/>
    <s v="英語教學系"/>
    <n v="108099018"/>
    <s v="黃綠綠"/>
    <n v="2"/>
    <x v="1"/>
  </r>
  <r>
    <x v="3"/>
    <s v="英語教學系"/>
    <n v="108099064"/>
    <s v="林嘉樂"/>
    <n v="2"/>
    <x v="1"/>
  </r>
  <r>
    <x v="3"/>
    <s v="教育心理與諮商學系"/>
    <n v="108090008"/>
    <s v="郭又菱"/>
    <n v="2"/>
    <x v="1"/>
  </r>
  <r>
    <x v="3"/>
    <s v="教育心理與諮商學系"/>
    <n v="108090013"/>
    <s v="陳映君"/>
    <n v="2"/>
    <x v="1"/>
  </r>
  <r>
    <x v="3"/>
    <s v="教育心理與諮商學系"/>
    <n v="108096011"/>
    <s v="鄭雅翎"/>
    <n v="2"/>
    <x v="1"/>
  </r>
  <r>
    <x v="3"/>
    <s v="教育心理與諮商學系"/>
    <n v="108096020"/>
    <s v="殷語彤"/>
    <n v="2"/>
    <x v="1"/>
  </r>
  <r>
    <x v="3"/>
    <s v="教育心理與諮商學系"/>
    <n v="108096026"/>
    <s v="黃映瑄"/>
    <n v="2"/>
    <x v="1"/>
  </r>
  <r>
    <x v="3"/>
    <s v="教育心理與諮商學系"/>
    <n v="108096033"/>
    <s v="林卉敏"/>
    <n v="2"/>
    <x v="1"/>
  </r>
  <r>
    <x v="3"/>
    <s v="教育與學習科技學系"/>
    <n v="108091005"/>
    <s v="蘇為芛"/>
    <n v="2"/>
    <x v="1"/>
  </r>
  <r>
    <x v="3"/>
    <s v="教育與學習科技學系"/>
    <n v="108091008"/>
    <s v="莊哲瑜"/>
    <n v="2"/>
    <x v="1"/>
  </r>
  <r>
    <x v="3"/>
    <s v="教育與學習科技學系"/>
    <n v="108091010"/>
    <s v="廖瑜黛"/>
    <n v="2"/>
    <x v="1"/>
  </r>
  <r>
    <x v="3"/>
    <s v="教育與學習科技學系"/>
    <n v="108091011"/>
    <s v="張瑋琪"/>
    <n v="2"/>
    <x v="1"/>
  </r>
  <r>
    <x v="3"/>
    <s v="教育與學習科技學系"/>
    <n v="108091013"/>
    <s v="徐葉南玎"/>
    <n v="2"/>
    <x v="1"/>
  </r>
  <r>
    <x v="3"/>
    <s v="教育與學習科技學系"/>
    <n v="108091014"/>
    <s v="丁立亭"/>
    <n v="2"/>
    <x v="1"/>
  </r>
  <r>
    <x v="3"/>
    <s v="教育與學習科技學系"/>
    <n v="108091027"/>
    <s v="陳琦恩"/>
    <n v="2"/>
    <x v="1"/>
  </r>
  <r>
    <x v="3"/>
    <s v="教育與學習科技學系"/>
    <n v="108091029"/>
    <s v="方琇媛"/>
    <n v="2"/>
    <x v="1"/>
  </r>
  <r>
    <x v="3"/>
    <s v="教育與學習科技學系"/>
    <n v="108091030"/>
    <s v="楊鏝澐"/>
    <n v="2"/>
    <x v="1"/>
  </r>
  <r>
    <x v="3"/>
    <s v="教育與學習科技學系"/>
    <n v="108091035"/>
    <s v="林芯羽"/>
    <n v="2"/>
    <x v="1"/>
  </r>
  <r>
    <x v="3"/>
    <s v="教育與學習科技學系"/>
    <n v="108091039"/>
    <s v="葉珈語"/>
    <n v="2"/>
    <x v="1"/>
  </r>
  <r>
    <x v="3"/>
    <s v="運動科學系"/>
    <n v="108193075"/>
    <s v="劉少允"/>
    <n v="2"/>
    <x v="1"/>
  </r>
  <r>
    <x v="4"/>
    <s v="科技管理學院學士班"/>
    <n v="108000102"/>
    <s v="洪珮慈"/>
    <n v="2"/>
    <x v="1"/>
  </r>
  <r>
    <x v="4"/>
    <s v="科技管理學院學士班"/>
    <n v="108593131"/>
    <s v="鍾字&amp;#23032;"/>
    <n v="2"/>
    <x v="1"/>
  </r>
  <r>
    <x v="4"/>
    <s v="經濟學系"/>
    <n v="108041018"/>
    <s v="蔣昀邑"/>
    <n v="2"/>
    <x v="1"/>
  </r>
  <r>
    <x v="4"/>
    <s v="經濟學系"/>
    <n v="108041031"/>
    <s v="鄭婷如"/>
    <n v="2"/>
    <x v="1"/>
  </r>
  <r>
    <x v="4"/>
    <s v="經濟學系"/>
    <n v="108042008"/>
    <s v="湯旭含"/>
    <n v="2"/>
    <x v="1"/>
  </r>
  <r>
    <x v="4"/>
    <s v="經濟學系"/>
    <n v="108048212"/>
    <s v="翁彥維"/>
    <n v="2"/>
    <x v="1"/>
  </r>
  <r>
    <x v="4"/>
    <s v="經濟學系"/>
    <n v="108072104"/>
    <s v="蔡筱彗"/>
    <n v="2"/>
    <x v="1"/>
  </r>
  <r>
    <x v="4"/>
    <s v="經濟學系"/>
    <n v="108072106"/>
    <s v="孫翊彰"/>
    <n v="2"/>
    <x v="1"/>
  </r>
  <r>
    <x v="4"/>
    <s v="經濟學系"/>
    <n v="108072115"/>
    <s v="張承&amp;#21894;"/>
    <n v="2"/>
    <x v="1"/>
  </r>
  <r>
    <x v="4"/>
    <s v="經濟學系"/>
    <n v="108072123"/>
    <s v="葉昀臻"/>
    <n v="2"/>
    <x v="1"/>
  </r>
  <r>
    <x v="4"/>
    <s v="經濟學系"/>
    <n v="108072124"/>
    <s v="鄭凱文"/>
    <n v="2"/>
    <x v="1"/>
  </r>
  <r>
    <x v="4"/>
    <s v="經濟學系"/>
    <n v="108072134"/>
    <s v="周筱沅"/>
    <n v="2"/>
    <x v="1"/>
  </r>
  <r>
    <x v="4"/>
    <s v="經濟學系"/>
    <n v="108072136"/>
    <s v="曾子耘"/>
    <n v="2"/>
    <x v="1"/>
  </r>
  <r>
    <x v="4"/>
    <s v="經濟學系"/>
    <n v="108072137"/>
    <s v="曾思誠"/>
    <n v="2"/>
    <x v="1"/>
  </r>
  <r>
    <x v="4"/>
    <s v="經濟學系"/>
    <n v="108072144"/>
    <s v="楊惠閔"/>
    <n v="2"/>
    <x v="1"/>
  </r>
  <r>
    <x v="4"/>
    <s v="經濟學系"/>
    <n v="108072149"/>
    <s v="徐曼瑄"/>
    <n v="2"/>
    <x v="1"/>
  </r>
  <r>
    <x v="4"/>
    <s v="經濟學系"/>
    <n v="108072172"/>
    <s v="林祥凝"/>
    <n v="2"/>
    <x v="1"/>
  </r>
  <r>
    <x v="4"/>
    <s v="經濟學系"/>
    <n v="108072204"/>
    <s v="王&amp;#20227;婕"/>
    <n v="2"/>
    <x v="1"/>
  </r>
  <r>
    <x v="4"/>
    <s v="經濟學系"/>
    <n v="108072214"/>
    <s v="洪菱苡"/>
    <n v="2"/>
    <x v="1"/>
  </r>
  <r>
    <x v="4"/>
    <s v="經濟學系"/>
    <n v="108072218"/>
    <s v="李郁涵"/>
    <n v="2"/>
    <x v="1"/>
  </r>
  <r>
    <x v="4"/>
    <s v="經濟學系"/>
    <n v="108072223"/>
    <s v="莊芯瑋"/>
    <n v="2"/>
    <x v="1"/>
  </r>
  <r>
    <x v="4"/>
    <s v="經濟學系"/>
    <n v="108072224"/>
    <s v="吳佳容"/>
    <n v="2"/>
    <x v="1"/>
  </r>
  <r>
    <x v="4"/>
    <s v="經濟學系"/>
    <n v="108072229"/>
    <s v="黃羽禎"/>
    <n v="2"/>
    <x v="1"/>
  </r>
  <r>
    <x v="4"/>
    <s v="經濟學系"/>
    <n v="108072232"/>
    <s v="陳念渝"/>
    <n v="2"/>
    <x v="1"/>
  </r>
  <r>
    <x v="4"/>
    <s v="經濟學系"/>
    <n v="108072242"/>
    <s v="蔡昀芯"/>
    <n v="2"/>
    <x v="1"/>
  </r>
  <r>
    <x v="4"/>
    <s v="經濟學系"/>
    <n v="108072248"/>
    <s v="謝孟軒"/>
    <n v="2"/>
    <x v="1"/>
  </r>
  <r>
    <x v="4"/>
    <s v="經濟學系"/>
    <n v="108072273"/>
    <s v="蔡孟汝"/>
    <n v="2"/>
    <x v="1"/>
  </r>
  <r>
    <x v="5"/>
    <s v="工程與系統科學系"/>
    <n v="108011104"/>
    <s v="符雅涵"/>
    <n v="2"/>
    <x v="1"/>
  </r>
  <r>
    <x v="5"/>
    <s v="工程與系統科學系"/>
    <n v="108011113"/>
    <s v="吳映臻"/>
    <n v="2"/>
    <x v="1"/>
  </r>
  <r>
    <x v="5"/>
    <s v="工程與系統科學系"/>
    <n v="108011116"/>
    <s v="楊佳蓁"/>
    <n v="2"/>
    <x v="1"/>
  </r>
  <r>
    <x v="5"/>
    <s v="工程與系統科學系"/>
    <n v="108011124"/>
    <s v="黃詠家"/>
    <n v="2"/>
    <x v="1"/>
  </r>
  <r>
    <x v="5"/>
    <s v="工程與系統科學系"/>
    <n v="108011127"/>
    <s v="魏伯祐"/>
    <n v="2"/>
    <x v="1"/>
  </r>
  <r>
    <x v="5"/>
    <s v="工程與系統科學系"/>
    <n v="108011128"/>
    <s v="蔡亦&amp;#29641;"/>
    <n v="2"/>
    <x v="1"/>
  </r>
  <r>
    <x v="5"/>
    <s v="工程與系統科學系"/>
    <n v="108011150"/>
    <s v="張祐瑄"/>
    <n v="2"/>
    <x v="1"/>
  </r>
  <r>
    <x v="5"/>
    <s v="工程與系統科學系"/>
    <n v="108011175"/>
    <s v="林宇婕"/>
    <n v="2"/>
    <x v="1"/>
  </r>
  <r>
    <x v="5"/>
    <s v="工程與系統科學系"/>
    <n v="108011202"/>
    <s v="王正宇"/>
    <n v="2"/>
    <x v="1"/>
  </r>
  <r>
    <x v="5"/>
    <s v="工程與系統科學系"/>
    <n v="108011212"/>
    <s v="李佳軒"/>
    <n v="2"/>
    <x v="1"/>
  </r>
  <r>
    <x v="5"/>
    <s v="工程與系統科學系"/>
    <n v="108011214"/>
    <s v="林君憲"/>
    <n v="2"/>
    <x v="1"/>
  </r>
  <r>
    <x v="5"/>
    <s v="工程與系統科學系"/>
    <n v="108011221"/>
    <s v="黃旻棈"/>
    <n v="2"/>
    <x v="1"/>
  </r>
  <r>
    <x v="5"/>
    <s v="工程與系統科學系"/>
    <n v="108011226"/>
    <s v="林沛萱"/>
    <n v="2"/>
    <x v="1"/>
  </r>
  <r>
    <x v="5"/>
    <s v="工程與系統科學系"/>
    <n v="108011227"/>
    <s v="王孟文"/>
    <n v="2"/>
    <x v="1"/>
  </r>
  <r>
    <x v="5"/>
    <s v="工程與系統科學系"/>
    <n v="108011231"/>
    <s v="吳岱倫"/>
    <n v="2"/>
    <x v="1"/>
  </r>
  <r>
    <x v="5"/>
    <s v="工程與系統科學系"/>
    <n v="108011240"/>
    <s v="蔡語媗"/>
    <n v="2"/>
    <x v="1"/>
  </r>
  <r>
    <x v="5"/>
    <s v="工程與系統科學系"/>
    <n v="108011241"/>
    <s v="蕭百余"/>
    <n v="2"/>
    <x v="1"/>
  </r>
  <r>
    <x v="5"/>
    <s v="工程與系統科學系"/>
    <n v="108011245"/>
    <s v="王梓維"/>
    <n v="2"/>
    <x v="1"/>
  </r>
  <r>
    <x v="5"/>
    <s v="工程與系統科學系"/>
    <n v="108011252"/>
    <s v="賴研綸"/>
    <n v="2"/>
    <x v="1"/>
  </r>
  <r>
    <x v="5"/>
    <s v="生醫工程與環境科學系"/>
    <n v="108012013"/>
    <s v="郭晏維"/>
    <n v="2"/>
    <x v="1"/>
  </r>
  <r>
    <x v="5"/>
    <s v="生醫工程與環境科學系"/>
    <n v="108012016"/>
    <s v="許景茹"/>
    <n v="2"/>
    <x v="1"/>
  </r>
  <r>
    <x v="5"/>
    <s v="生醫工程與環境科學系"/>
    <n v="108012024"/>
    <s v="呂沛芸"/>
    <n v="2"/>
    <x v="1"/>
  </r>
  <r>
    <x v="5"/>
    <s v="生醫工程與環境科學系"/>
    <n v="108012028"/>
    <s v="邱鈺霖"/>
    <n v="2"/>
    <x v="1"/>
  </r>
  <r>
    <x v="5"/>
    <s v="生醫工程與環境科學系"/>
    <n v="108012035"/>
    <s v="吳尚儒"/>
    <n v="2"/>
    <x v="1"/>
  </r>
  <r>
    <x v="5"/>
    <s v="生醫工程與環境科學系"/>
    <n v="108012037"/>
    <s v="吳沛軒"/>
    <n v="2"/>
    <x v="1"/>
  </r>
  <r>
    <x v="5"/>
    <s v="生醫工程與環境科學系"/>
    <n v="108012038"/>
    <s v="楊凱卉"/>
    <n v="2"/>
    <x v="1"/>
  </r>
  <r>
    <x v="5"/>
    <s v="生醫工程與環境科學系"/>
    <n v="108012061"/>
    <s v="陳育翎"/>
    <n v="2"/>
    <x v="1"/>
  </r>
  <r>
    <x v="5"/>
    <s v="生醫工程與環境科學系"/>
    <n v="108012071"/>
    <s v="石芯瑀"/>
    <n v="2"/>
    <x v="1"/>
  </r>
  <r>
    <x v="5"/>
    <s v="生醫工程與環境科學系"/>
    <n v="108012077"/>
    <s v="張鈺涓"/>
    <n v="2"/>
    <x v="1"/>
  </r>
  <r>
    <x v="5"/>
    <s v="原子科學院學士班"/>
    <n v="108010002"/>
    <s v="廖奎鈞"/>
    <n v="2"/>
    <x v="1"/>
  </r>
  <r>
    <x v="5"/>
    <s v="原子科學院學士班"/>
    <n v="108010010"/>
    <s v="尤翊瑄"/>
    <n v="2"/>
    <x v="1"/>
  </r>
  <r>
    <x v="5"/>
    <s v="原子科學院學士班"/>
    <n v="108010017"/>
    <s v="包宇丞"/>
    <n v="2"/>
    <x v="1"/>
  </r>
  <r>
    <x v="6"/>
    <s v="清華學院國際學士班"/>
    <n v="108006213"/>
    <s v="林愛寶"/>
    <n v="2"/>
    <x v="1"/>
  </r>
  <r>
    <x v="6"/>
    <s v="清華學院國際學士班"/>
    <n v="108006223"/>
    <s v="黃湞鈴"/>
    <n v="2"/>
    <x v="1"/>
  </r>
  <r>
    <x v="6"/>
    <s v="清華學院國際學士班"/>
    <n v="108006229"/>
    <s v="邱妃麗"/>
    <n v="2"/>
    <x v="1"/>
  </r>
  <r>
    <x v="6"/>
    <s v="清華學院國際學士班"/>
    <n v="108006238"/>
    <s v="余蘋蘋"/>
    <n v="2"/>
    <x v="1"/>
  </r>
  <r>
    <x v="7"/>
    <s v="化學系"/>
    <n v="108023009"/>
    <s v="黃鈺淳"/>
    <n v="2"/>
    <x v="1"/>
  </r>
  <r>
    <x v="7"/>
    <s v="化學系"/>
    <n v="108023010"/>
    <s v="吳昆紘"/>
    <n v="2"/>
    <x v="1"/>
  </r>
  <r>
    <x v="7"/>
    <s v="化學系"/>
    <n v="108023040"/>
    <s v="蔡書桓"/>
    <n v="2"/>
    <x v="1"/>
  </r>
  <r>
    <x v="7"/>
    <s v="化學系"/>
    <n v="108023061"/>
    <s v="吳宗翰"/>
    <n v="2"/>
    <x v="1"/>
  </r>
  <r>
    <x v="7"/>
    <s v="物理學系"/>
    <n v="108022133"/>
    <s v="林上景"/>
    <n v="2"/>
    <x v="1"/>
  </r>
  <r>
    <x v="7"/>
    <s v="物理學系"/>
    <n v="108022205"/>
    <s v="趙  容"/>
    <n v="2"/>
    <x v="1"/>
  </r>
  <r>
    <x v="7"/>
    <s v="物理學系"/>
    <n v="108022211"/>
    <s v="楊雯羽"/>
    <n v="2"/>
    <x v="1"/>
  </r>
  <r>
    <x v="7"/>
    <s v="物理學系"/>
    <n v="108022214"/>
    <s v="鄭基君"/>
    <n v="2"/>
    <x v="1"/>
  </r>
  <r>
    <x v="7"/>
    <s v="理學院學士班"/>
    <n v="108000299"/>
    <s v="劉思承"/>
    <n v="2"/>
    <x v="1"/>
  </r>
  <r>
    <x v="7"/>
    <s v="理學院學士班"/>
    <n v="108020005"/>
    <s v="李志軒"/>
    <n v="2"/>
    <x v="1"/>
  </r>
  <r>
    <x v="7"/>
    <s v="理學院學士班"/>
    <n v="108020013"/>
    <s v="林昱翔"/>
    <n v="2"/>
    <x v="1"/>
  </r>
  <r>
    <x v="7"/>
    <s v="數學系"/>
    <n v="108021218"/>
    <s v="李元亨"/>
    <n v="2"/>
    <x v="1"/>
  </r>
  <r>
    <x v="8"/>
    <s v="藝術與設計學系"/>
    <n v="108593115"/>
    <s v="郭世緯"/>
    <n v="2"/>
    <x v="1"/>
  </r>
  <r>
    <x v="8"/>
    <s v="藝術與設計學系"/>
    <n v="108593118"/>
    <s v="陳宥蓁"/>
    <n v="2"/>
    <x v="1"/>
  </r>
  <r>
    <x v="0"/>
    <s v="人文社會學院學士班"/>
    <n v="108011135"/>
    <s v="游珮綸"/>
    <n v="3"/>
    <x v="2"/>
  </r>
  <r>
    <x v="0"/>
    <s v="人文社會學院學士班"/>
    <n v="108048112"/>
    <s v="林暐祐"/>
    <n v="3"/>
    <x v="2"/>
  </r>
  <r>
    <x v="0"/>
    <s v="人文社會學院學士班"/>
    <n v="108048118"/>
    <s v="張天馨"/>
    <n v="3"/>
    <x v="2"/>
  </r>
  <r>
    <x v="0"/>
    <s v="人文社會學院學士班"/>
    <n v="108048121"/>
    <s v="簡于翔"/>
    <n v="3"/>
    <x v="2"/>
  </r>
  <r>
    <x v="0"/>
    <s v="人文社會學院學士班"/>
    <n v="108048124"/>
    <s v="王小恬"/>
    <n v="3"/>
    <x v="2"/>
  </r>
  <r>
    <x v="0"/>
    <s v="人文社會學院學士班"/>
    <n v="108048215"/>
    <s v="連思瑜"/>
    <n v="3"/>
    <x v="2"/>
  </r>
  <r>
    <x v="0"/>
    <s v="人文社會學院學士班"/>
    <n v="108048230"/>
    <s v="劉雪平"/>
    <n v="3"/>
    <x v="2"/>
  </r>
  <r>
    <x v="0"/>
    <s v="人文社會學院學士班"/>
    <n v="108048237"/>
    <s v="林聖哲"/>
    <n v="3"/>
    <x v="2"/>
  </r>
  <r>
    <x v="0"/>
    <s v="人文社會學院學士班"/>
    <n v="108048238"/>
    <s v="羅文伶"/>
    <n v="3"/>
    <x v="2"/>
  </r>
  <r>
    <x v="0"/>
    <s v="人文社會學院學士班"/>
    <n v="108590024"/>
    <s v="李弘升"/>
    <n v="3"/>
    <x v="2"/>
  </r>
  <r>
    <x v="0"/>
    <s v="外國語文學系"/>
    <n v="108042034"/>
    <s v="楊伯廷"/>
    <n v="3"/>
    <x v="2"/>
  </r>
  <r>
    <x v="1"/>
    <s v="工學院學士班"/>
    <n v="108030023"/>
    <s v="曾詩皓"/>
    <n v="3"/>
    <x v="2"/>
  </r>
  <r>
    <x v="1"/>
    <s v="化學工程學系"/>
    <n v="108032011"/>
    <s v="張文彥"/>
    <n v="3"/>
    <x v="2"/>
  </r>
  <r>
    <x v="1"/>
    <s v="化學工程學系"/>
    <n v="108032013"/>
    <s v="杜威廷"/>
    <n v="3"/>
    <x v="2"/>
  </r>
  <r>
    <x v="1"/>
    <s v="化學工程學系"/>
    <n v="108032015"/>
    <s v="蔡宇傑"/>
    <n v="3"/>
    <x v="2"/>
  </r>
  <r>
    <x v="1"/>
    <s v="化學工程學系"/>
    <n v="108032025"/>
    <s v="洪瑞澤"/>
    <n v="3"/>
    <x v="2"/>
  </r>
  <r>
    <x v="1"/>
    <s v="化學工程學系"/>
    <n v="108032029"/>
    <s v="王品媛"/>
    <n v="3"/>
    <x v="2"/>
  </r>
  <r>
    <x v="1"/>
    <s v="化學工程學系"/>
    <n v="108032040"/>
    <s v="吳昶明"/>
    <n v="3"/>
    <x v="2"/>
  </r>
  <r>
    <x v="1"/>
    <s v="化學工程學系"/>
    <n v="108032047"/>
    <s v="施皓元"/>
    <n v="3"/>
    <x v="2"/>
  </r>
  <r>
    <x v="1"/>
    <s v="化學工程學系"/>
    <n v="108032054"/>
    <s v="梁宇辰"/>
    <n v="3"/>
    <x v="2"/>
  </r>
  <r>
    <x v="1"/>
    <s v="材料科學工程學系"/>
    <n v="108030003"/>
    <s v="喻哲均"/>
    <n v="3"/>
    <x v="2"/>
  </r>
  <r>
    <x v="1"/>
    <s v="材料科學工程學系"/>
    <n v="108031104"/>
    <s v="林冠廷"/>
    <n v="3"/>
    <x v="2"/>
  </r>
  <r>
    <x v="1"/>
    <s v="材料科學工程學系"/>
    <n v="108031116"/>
    <s v="林顗頡"/>
    <n v="3"/>
    <x v="2"/>
  </r>
  <r>
    <x v="1"/>
    <s v="材料科學工程學系"/>
    <n v="108031245"/>
    <s v="曾奕紳"/>
    <n v="3"/>
    <x v="2"/>
  </r>
  <r>
    <x v="1"/>
    <s v="材料科學工程學系"/>
    <n v="108031247"/>
    <s v="鄒  策"/>
    <n v="3"/>
    <x v="2"/>
  </r>
  <r>
    <x v="1"/>
    <s v="材料科學工程學系"/>
    <n v="108061125"/>
    <s v="廖子豪"/>
    <n v="3"/>
    <x v="2"/>
  </r>
  <r>
    <x v="1"/>
    <s v="動力機械工程學系"/>
    <n v="108033109"/>
    <s v="林長毅"/>
    <n v="3"/>
    <x v="2"/>
  </r>
  <r>
    <x v="1"/>
    <s v="動力機械工程學系"/>
    <n v="108033114"/>
    <s v="伍育成"/>
    <n v="3"/>
    <x v="2"/>
  </r>
  <r>
    <x v="1"/>
    <s v="動力機械工程學系"/>
    <n v="108033129"/>
    <s v="黃名瑄"/>
    <n v="3"/>
    <x v="2"/>
  </r>
  <r>
    <x v="1"/>
    <s v="動力機械工程學系"/>
    <n v="108033238"/>
    <s v="朱軒毅"/>
    <n v="3"/>
    <x v="2"/>
  </r>
  <r>
    <x v="2"/>
    <s v="生命科學系"/>
    <n v="108081020"/>
    <s v="蔡昀庭"/>
    <n v="3"/>
    <x v="2"/>
  </r>
  <r>
    <x v="2"/>
    <s v="生命科學系"/>
    <n v="108081042"/>
    <s v="洪翊瑄"/>
    <n v="3"/>
    <x v="2"/>
  </r>
  <r>
    <x v="2"/>
    <s v="生命科學系"/>
    <n v="108081048"/>
    <s v="趙秉睿"/>
    <n v="3"/>
    <x v="2"/>
  </r>
  <r>
    <x v="2"/>
    <s v="生命科學院學士班"/>
    <n v="108080002"/>
    <s v="黃子耘"/>
    <n v="3"/>
    <x v="2"/>
  </r>
  <r>
    <x v="2"/>
    <s v="生命科學院學士班"/>
    <n v="108080005"/>
    <s v="謝耀毅"/>
    <n v="3"/>
    <x v="2"/>
  </r>
  <r>
    <x v="3"/>
    <s v="幼兒教育學系"/>
    <n v="108191031"/>
    <s v="朱  妤"/>
    <n v="3"/>
    <x v="2"/>
  </r>
  <r>
    <x v="3"/>
    <s v="英語教學系"/>
    <n v="108099017"/>
    <s v="管芳儀"/>
    <n v="3"/>
    <x v="2"/>
  </r>
  <r>
    <x v="3"/>
    <s v="英語教學系"/>
    <n v="108099065"/>
    <s v="蔡昇翰"/>
    <n v="3"/>
    <x v="2"/>
  </r>
  <r>
    <x v="3"/>
    <s v="教育與學習科技學系"/>
    <n v="108091009"/>
    <s v="廖瑋霖"/>
    <n v="3"/>
    <x v="2"/>
  </r>
  <r>
    <x v="3"/>
    <s v="教育與學習科技學系"/>
    <n v="108091017"/>
    <s v="楊  晟"/>
    <n v="3"/>
    <x v="2"/>
  </r>
  <r>
    <x v="3"/>
    <s v="教育與學習科技學系"/>
    <n v="108091019"/>
    <s v="方智謀"/>
    <n v="3"/>
    <x v="2"/>
  </r>
  <r>
    <x v="3"/>
    <s v="教育與學習科技學系"/>
    <n v="108091040"/>
    <s v="蔡孟桓"/>
    <n v="3"/>
    <x v="2"/>
  </r>
  <r>
    <x v="3"/>
    <s v="教育與學習科技學系"/>
    <n v="108091061"/>
    <s v="江芊嬅"/>
    <n v="3"/>
    <x v="2"/>
  </r>
  <r>
    <x v="3"/>
    <s v="教育與學習科技學系"/>
    <n v="108091062"/>
    <s v="陳柔怡"/>
    <n v="3"/>
    <x v="2"/>
  </r>
  <r>
    <x v="3"/>
    <s v="運動科學系"/>
    <n v="108193008"/>
    <s v="李允平"/>
    <n v="3"/>
    <x v="2"/>
  </r>
  <r>
    <x v="4"/>
    <s v="科技管理學院學士班"/>
    <n v="108000101"/>
    <s v="董承霈"/>
    <n v="3"/>
    <x v="2"/>
  </r>
  <r>
    <x v="4"/>
    <s v="科技管理學院學士班"/>
    <n v="108000217"/>
    <s v="蔡宜津"/>
    <n v="3"/>
    <x v="2"/>
  </r>
  <r>
    <x v="4"/>
    <s v="科技管理學院學士班"/>
    <n v="108048122"/>
    <s v="邱純煜"/>
    <n v="3"/>
    <x v="2"/>
  </r>
  <r>
    <x v="4"/>
    <s v="科技管理學院學士班"/>
    <n v="108048129"/>
    <s v="程若安"/>
    <n v="3"/>
    <x v="2"/>
  </r>
  <r>
    <x v="4"/>
    <s v="科技管理學院學士班"/>
    <n v="108070001"/>
    <s v="鄭榮榮"/>
    <n v="3"/>
    <x v="2"/>
  </r>
  <r>
    <x v="4"/>
    <s v="科技管理學院學士班"/>
    <n v="108070006"/>
    <s v="陳英媛"/>
    <n v="3"/>
    <x v="2"/>
  </r>
  <r>
    <x v="4"/>
    <s v="科技管理學院學士班"/>
    <n v="108070024"/>
    <s v="蔡惟愛"/>
    <n v="3"/>
    <x v="2"/>
  </r>
  <r>
    <x v="4"/>
    <s v="科技管理學院學士班"/>
    <n v="108090036"/>
    <s v="陸儷心"/>
    <n v="3"/>
    <x v="2"/>
  </r>
  <r>
    <x v="4"/>
    <s v="經濟學系"/>
    <n v="108041028"/>
    <s v="陳怡霖"/>
    <n v="3"/>
    <x v="2"/>
  </r>
  <r>
    <x v="4"/>
    <s v="經濟學系"/>
    <n v="108041040"/>
    <s v="呂若慈"/>
    <n v="3"/>
    <x v="2"/>
  </r>
  <r>
    <x v="4"/>
    <s v="經濟學系"/>
    <n v="108042040"/>
    <s v="龔亭安"/>
    <n v="3"/>
    <x v="2"/>
  </r>
  <r>
    <x v="4"/>
    <s v="經濟學系"/>
    <n v="108072102"/>
    <s v="李佳澤"/>
    <n v="3"/>
    <x v="2"/>
  </r>
  <r>
    <x v="4"/>
    <s v="經濟學系"/>
    <n v="108072103"/>
    <s v="李庭萱"/>
    <n v="3"/>
    <x v="2"/>
  </r>
  <r>
    <x v="4"/>
    <s v="經濟學系"/>
    <n v="108072116"/>
    <s v="李予馨"/>
    <n v="3"/>
    <x v="2"/>
  </r>
  <r>
    <x v="4"/>
    <s v="經濟學系"/>
    <n v="108072117"/>
    <s v="劉羽珊"/>
    <n v="3"/>
    <x v="2"/>
  </r>
  <r>
    <x v="4"/>
    <s v="經濟學系"/>
    <n v="108072121"/>
    <s v="劉庭羽"/>
    <n v="3"/>
    <x v="2"/>
  </r>
  <r>
    <x v="4"/>
    <s v="經濟學系"/>
    <n v="108072122"/>
    <s v="王智藝"/>
    <n v="3"/>
    <x v="2"/>
  </r>
  <r>
    <x v="4"/>
    <s v="經濟學系"/>
    <n v="108072126"/>
    <s v="鄭詠駿"/>
    <n v="3"/>
    <x v="2"/>
  </r>
  <r>
    <x v="4"/>
    <s v="經濟學系"/>
    <n v="108072133"/>
    <s v="劉宸軒"/>
    <n v="3"/>
    <x v="2"/>
  </r>
  <r>
    <x v="4"/>
    <s v="經濟學系"/>
    <n v="108072135"/>
    <s v="李欣融"/>
    <n v="3"/>
    <x v="2"/>
  </r>
  <r>
    <x v="4"/>
    <s v="經濟學系"/>
    <n v="108072138"/>
    <s v="葛  瑜"/>
    <n v="3"/>
    <x v="2"/>
  </r>
  <r>
    <x v="4"/>
    <s v="經濟學系"/>
    <n v="108072175"/>
    <s v="許雯娟"/>
    <n v="3"/>
    <x v="2"/>
  </r>
  <r>
    <x v="4"/>
    <s v="經濟學系"/>
    <n v="108072181"/>
    <s v="王龍城"/>
    <n v="3"/>
    <x v="2"/>
  </r>
  <r>
    <x v="4"/>
    <s v="經濟學系"/>
    <n v="108072203"/>
    <s v="陳彥碩"/>
    <n v="3"/>
    <x v="2"/>
  </r>
  <r>
    <x v="4"/>
    <s v="經濟學系"/>
    <n v="108072205"/>
    <s v="李沂瑾"/>
    <n v="3"/>
    <x v="2"/>
  </r>
  <r>
    <x v="4"/>
    <s v="經濟學系"/>
    <n v="108072207"/>
    <s v="江伊涵"/>
    <n v="3"/>
    <x v="2"/>
  </r>
  <r>
    <x v="4"/>
    <s v="經濟學系"/>
    <n v="108072209"/>
    <s v="張宇辰"/>
    <n v="3"/>
    <x v="2"/>
  </r>
  <r>
    <x v="4"/>
    <s v="經濟學系"/>
    <n v="108072222"/>
    <s v="賴曉晴"/>
    <n v="3"/>
    <x v="2"/>
  </r>
  <r>
    <x v="4"/>
    <s v="經濟學系"/>
    <n v="108072228"/>
    <s v="張恒睿"/>
    <n v="3"/>
    <x v="2"/>
  </r>
  <r>
    <x v="4"/>
    <s v="經濟學系"/>
    <n v="108072234"/>
    <s v="洪子勝"/>
    <n v="3"/>
    <x v="2"/>
  </r>
  <r>
    <x v="4"/>
    <s v="經濟學系"/>
    <n v="108072235"/>
    <s v="黃韜展"/>
    <n v="3"/>
    <x v="2"/>
  </r>
  <r>
    <x v="4"/>
    <s v="經濟學系"/>
    <n v="108072237"/>
    <s v="李睿堂"/>
    <n v="3"/>
    <x v="2"/>
  </r>
  <r>
    <x v="4"/>
    <s v="經濟學系"/>
    <n v="108072245"/>
    <s v="王智弘"/>
    <n v="3"/>
    <x v="2"/>
  </r>
  <r>
    <x v="4"/>
    <s v="經濟學系"/>
    <n v="108090041"/>
    <s v="陳彥妤"/>
    <n v="3"/>
    <x v="2"/>
  </r>
  <r>
    <x v="4"/>
    <s v="經濟學系"/>
    <n v="108091006"/>
    <s v="蔡宸鶴"/>
    <n v="3"/>
    <x v="2"/>
  </r>
  <r>
    <x v="5"/>
    <s v="工程與系統科學系"/>
    <n v="108011103"/>
    <s v="高健修"/>
    <n v="3"/>
    <x v="2"/>
  </r>
  <r>
    <x v="5"/>
    <s v="工程與系統科學系"/>
    <n v="108011111"/>
    <s v="張育誠"/>
    <n v="3"/>
    <x v="2"/>
  </r>
  <r>
    <x v="5"/>
    <s v="工程與系統科學系"/>
    <n v="108011112"/>
    <s v="林育潔"/>
    <n v="3"/>
    <x v="2"/>
  </r>
  <r>
    <x v="5"/>
    <s v="工程與系統科學系"/>
    <n v="108011122"/>
    <s v="陳柏瑜"/>
    <n v="3"/>
    <x v="2"/>
  </r>
  <r>
    <x v="5"/>
    <s v="工程與系統科學系"/>
    <n v="108011130"/>
    <s v="施沛萱"/>
    <n v="3"/>
    <x v="2"/>
  </r>
  <r>
    <x v="5"/>
    <s v="工程與系統科學系"/>
    <n v="108011131"/>
    <s v="劉霆捷"/>
    <n v="3"/>
    <x v="2"/>
  </r>
  <r>
    <x v="5"/>
    <s v="工程與系統科學系"/>
    <n v="108011140"/>
    <s v="陳雅祈"/>
    <n v="3"/>
    <x v="2"/>
  </r>
  <r>
    <x v="5"/>
    <s v="工程與系統科學系"/>
    <n v="108011143"/>
    <s v="陳羽鴻"/>
    <n v="3"/>
    <x v="2"/>
  </r>
  <r>
    <x v="5"/>
    <s v="工程與系統科學系"/>
    <n v="108011148"/>
    <s v="黃彥&amp;#21894;"/>
    <n v="3"/>
    <x v="2"/>
  </r>
  <r>
    <x v="5"/>
    <s v="工程與系統科學系"/>
    <n v="108011153"/>
    <s v="劉書瑋"/>
    <n v="3"/>
    <x v="2"/>
  </r>
  <r>
    <x v="5"/>
    <s v="工程與系統科學系"/>
    <n v="108011208"/>
    <s v="鄧祖駿"/>
    <n v="3"/>
    <x v="2"/>
  </r>
  <r>
    <x v="5"/>
    <s v="工程與系統科學系"/>
    <n v="108011210"/>
    <s v="張伯韜"/>
    <n v="3"/>
    <x v="2"/>
  </r>
  <r>
    <x v="5"/>
    <s v="工程與系統科學系"/>
    <n v="108011216"/>
    <s v="黃詠姍"/>
    <n v="3"/>
    <x v="2"/>
  </r>
  <r>
    <x v="5"/>
    <s v="工程與系統科學系"/>
    <n v="108011218"/>
    <s v="賴昱璇"/>
    <n v="3"/>
    <x v="2"/>
  </r>
  <r>
    <x v="5"/>
    <s v="工程與系統科學系"/>
    <n v="108011228"/>
    <s v="侯冠宇"/>
    <n v="3"/>
    <x v="2"/>
  </r>
  <r>
    <x v="5"/>
    <s v="工程與系統科學系"/>
    <n v="108011246"/>
    <s v="吳家愷"/>
    <n v="3"/>
    <x v="2"/>
  </r>
  <r>
    <x v="5"/>
    <s v="工程與系統科學系"/>
    <n v="108011273"/>
    <s v="陳宛琳"/>
    <n v="3"/>
    <x v="2"/>
  </r>
  <r>
    <x v="5"/>
    <s v="生醫工程與環境科學系"/>
    <n v="108012008"/>
    <s v="李世偉"/>
    <n v="3"/>
    <x v="2"/>
  </r>
  <r>
    <x v="5"/>
    <s v="生醫工程與環境科學系"/>
    <n v="108012011"/>
    <s v="李永瀚"/>
    <n v="3"/>
    <x v="2"/>
  </r>
  <r>
    <x v="5"/>
    <s v="生醫工程與環境科學系"/>
    <n v="108012014"/>
    <s v="李婕妤"/>
    <n v="3"/>
    <x v="2"/>
  </r>
  <r>
    <x v="5"/>
    <s v="生醫工程與環境科學系"/>
    <n v="108012017"/>
    <s v="葉禹良"/>
    <n v="3"/>
    <x v="2"/>
  </r>
  <r>
    <x v="5"/>
    <s v="生醫工程與環境科學系"/>
    <n v="108012029"/>
    <s v="王逸芬"/>
    <n v="3"/>
    <x v="2"/>
  </r>
  <r>
    <x v="5"/>
    <s v="生醫工程與環境科學系"/>
    <n v="108012034"/>
    <s v="李芃瑩"/>
    <n v="3"/>
    <x v="2"/>
  </r>
  <r>
    <x v="5"/>
    <s v="原子科學院學士班"/>
    <n v="108010001"/>
    <s v="黃煒恆"/>
    <n v="3"/>
    <x v="2"/>
  </r>
  <r>
    <x v="5"/>
    <s v="原子科學院學士班"/>
    <n v="108010008"/>
    <s v="歐予恩"/>
    <n v="3"/>
    <x v="2"/>
  </r>
  <r>
    <x v="5"/>
    <s v="原子科學院學士班"/>
    <n v="108010019"/>
    <s v="白鈞丞"/>
    <n v="3"/>
    <x v="2"/>
  </r>
  <r>
    <x v="7"/>
    <s v="物理學系"/>
    <n v="108000204"/>
    <s v="彭元彥"/>
    <n v="3"/>
    <x v="2"/>
  </r>
  <r>
    <x v="7"/>
    <s v="物理學系"/>
    <n v="108022105"/>
    <s v="黃品毓"/>
    <n v="3"/>
    <x v="2"/>
  </r>
  <r>
    <x v="7"/>
    <s v="物理學系"/>
    <n v="108022109"/>
    <s v="張弘諺"/>
    <n v="3"/>
    <x v="2"/>
  </r>
  <r>
    <x v="7"/>
    <s v="物理學系"/>
    <n v="108022124"/>
    <s v="陳彥宏"/>
    <n v="3"/>
    <x v="2"/>
  </r>
  <r>
    <x v="7"/>
    <s v="物理學系"/>
    <n v="108022137"/>
    <s v="黃柏睿"/>
    <n v="3"/>
    <x v="2"/>
  </r>
  <r>
    <x v="7"/>
    <s v="物理學系"/>
    <n v="108022175"/>
    <s v="黃泓量"/>
    <n v="3"/>
    <x v="2"/>
  </r>
  <r>
    <x v="7"/>
    <s v="物理學系"/>
    <n v="108022208"/>
    <s v="邵子維"/>
    <n v="3"/>
    <x v="2"/>
  </r>
  <r>
    <x v="7"/>
    <s v="物理學系"/>
    <n v="108022271"/>
    <s v="陳羿融"/>
    <n v="3"/>
    <x v="2"/>
  </r>
  <r>
    <x v="7"/>
    <s v="理學院學士班"/>
    <n v="108020023"/>
    <s v="黃健峰"/>
    <n v="3"/>
    <x v="2"/>
  </r>
  <r>
    <x v="7"/>
    <s v="理學院學士班"/>
    <n v="108020029"/>
    <s v="郭杞元"/>
    <n v="3"/>
    <x v="2"/>
  </r>
  <r>
    <x v="7"/>
    <s v="理學院學士班"/>
    <n v="108090027"/>
    <s v="呂雨蓁"/>
    <n v="3"/>
    <x v="2"/>
  </r>
  <r>
    <x v="7"/>
    <s v="數學系"/>
    <n v="108021201"/>
    <s v="沈&amp;#29641;毅"/>
    <n v="3"/>
    <x v="2"/>
  </r>
  <r>
    <x v="7"/>
    <s v="數學系"/>
    <n v="108021210"/>
    <s v="陳奕儒"/>
    <n v="3"/>
    <x v="2"/>
  </r>
  <r>
    <x v="9"/>
    <s v="電機工程學系"/>
    <n v="108031108"/>
    <s v="黃朝欽"/>
    <n v="3"/>
    <x v="2"/>
  </r>
  <r>
    <x v="9"/>
    <s v="電機工程學系"/>
    <n v="108061105"/>
    <s v="陳昶元"/>
    <n v="3"/>
    <x v="2"/>
  </r>
  <r>
    <x v="9"/>
    <s v="電機工程學系"/>
    <n v="108061118"/>
    <s v="周芳毅"/>
    <n v="3"/>
    <x v="2"/>
  </r>
  <r>
    <x v="9"/>
    <s v="電機工程學系"/>
    <n v="108061227"/>
    <s v="鄭育舒"/>
    <n v="3"/>
    <x v="2"/>
  </r>
  <r>
    <x v="9"/>
    <s v="電機資訊學院學士班"/>
    <n v="108060081"/>
    <s v="黃凱立"/>
    <n v="3"/>
    <x v="2"/>
  </r>
  <r>
    <x v="8"/>
    <s v="藝術與設計學系"/>
    <n v="108593128"/>
    <s v="陳羿文"/>
    <n v="3"/>
    <x v="2"/>
  </r>
  <r>
    <x v="0"/>
    <s v="人文社會學院學士班"/>
    <n v="108048126"/>
    <s v="蔡鎧名"/>
    <n v="4"/>
    <x v="2"/>
  </r>
  <r>
    <x v="0"/>
    <s v="人文社會學院學士班"/>
    <n v="108048173"/>
    <s v="盧毓廷"/>
    <n v="4"/>
    <x v="2"/>
  </r>
  <r>
    <x v="0"/>
    <s v="人文社會學院學士班"/>
    <n v="108048203"/>
    <s v="林沛含"/>
    <n v="4"/>
    <x v="2"/>
  </r>
  <r>
    <x v="1"/>
    <s v="工學院學士班"/>
    <n v="108030014"/>
    <s v="王威智"/>
    <n v="4"/>
    <x v="2"/>
  </r>
  <r>
    <x v="1"/>
    <s v="工學院學士班"/>
    <n v="108030024"/>
    <s v="蔡一鳴"/>
    <n v="4"/>
    <x v="2"/>
  </r>
  <r>
    <x v="1"/>
    <s v="工學院學士班"/>
    <n v="108030029"/>
    <s v="王曉涵"/>
    <n v="4"/>
    <x v="2"/>
  </r>
  <r>
    <x v="1"/>
    <s v="化學工程學系"/>
    <n v="108032027"/>
    <s v="黃柏勳"/>
    <n v="4"/>
    <x v="2"/>
  </r>
  <r>
    <x v="1"/>
    <s v="化學工程學系"/>
    <n v="108032032"/>
    <s v="楊茹芸"/>
    <n v="4"/>
    <x v="2"/>
  </r>
  <r>
    <x v="1"/>
    <s v="化學工程學系"/>
    <n v="108032050"/>
    <s v="簡國盛"/>
    <n v="4"/>
    <x v="2"/>
  </r>
  <r>
    <x v="1"/>
    <s v="材料科學工程學系"/>
    <n v="108031128"/>
    <s v="林智禕"/>
    <n v="4"/>
    <x v="2"/>
  </r>
  <r>
    <x v="1"/>
    <s v="動力機械工程學系"/>
    <n v="108033106"/>
    <s v="陳泓瑋"/>
    <n v="4"/>
    <x v="2"/>
  </r>
  <r>
    <x v="1"/>
    <s v="動力機械工程學系"/>
    <n v="108033132"/>
    <s v="王宇希"/>
    <n v="4"/>
    <x v="2"/>
  </r>
  <r>
    <x v="1"/>
    <s v="動力機械工程學系"/>
    <n v="108033143"/>
    <s v="王姵文"/>
    <n v="4"/>
    <x v="2"/>
  </r>
  <r>
    <x v="1"/>
    <s v="動力機械工程學系"/>
    <n v="108033152"/>
    <s v="陳育瑭"/>
    <n v="4"/>
    <x v="2"/>
  </r>
  <r>
    <x v="1"/>
    <s v="動力機械工程學系"/>
    <n v="108033164"/>
    <s v="余佳樂"/>
    <n v="4"/>
    <x v="2"/>
  </r>
  <r>
    <x v="1"/>
    <s v="動力機械工程學系"/>
    <n v="108033174"/>
    <s v="陳聖鈞"/>
    <n v="4"/>
    <x v="2"/>
  </r>
  <r>
    <x v="1"/>
    <s v="動力機械工程學系"/>
    <n v="108033204"/>
    <s v="林煜埕"/>
    <n v="4"/>
    <x v="2"/>
  </r>
  <r>
    <x v="1"/>
    <s v="動力機械工程學系"/>
    <n v="108033209"/>
    <s v="黃靖恩"/>
    <n v="4"/>
    <x v="2"/>
  </r>
  <r>
    <x v="1"/>
    <s v="動力機械工程學系"/>
    <n v="108033211"/>
    <s v="陳皇任"/>
    <n v="4"/>
    <x v="2"/>
  </r>
  <r>
    <x v="1"/>
    <s v="動力機械工程學系"/>
    <n v="108033217"/>
    <s v="宋  晟"/>
    <n v="4"/>
    <x v="2"/>
  </r>
  <r>
    <x v="1"/>
    <s v="動力機械工程學系"/>
    <n v="108033218"/>
    <s v="蕭宇辰"/>
    <n v="4"/>
    <x v="2"/>
  </r>
  <r>
    <x v="1"/>
    <s v="動力機械工程學系"/>
    <n v="108033219"/>
    <s v="紀思辰"/>
    <n v="4"/>
    <x v="2"/>
  </r>
  <r>
    <x v="1"/>
    <s v="動力機械工程學系"/>
    <n v="108033223"/>
    <s v="馬渝翔"/>
    <n v="4"/>
    <x v="2"/>
  </r>
  <r>
    <x v="1"/>
    <s v="動力機械工程學系"/>
    <n v="108033226"/>
    <s v="劉孟俠"/>
    <n v="4"/>
    <x v="2"/>
  </r>
  <r>
    <x v="1"/>
    <s v="動力機械工程學系"/>
    <n v="108033230"/>
    <s v="張勤耘"/>
    <n v="4"/>
    <x v="2"/>
  </r>
  <r>
    <x v="1"/>
    <s v="動力機械工程學系"/>
    <n v="108033235"/>
    <s v="洪詩晏"/>
    <n v="4"/>
    <x v="2"/>
  </r>
  <r>
    <x v="1"/>
    <s v="動力機械工程學系"/>
    <n v="108033236"/>
    <s v="施采妤"/>
    <n v="4"/>
    <x v="2"/>
  </r>
  <r>
    <x v="1"/>
    <s v="動力機械工程學系"/>
    <n v="108033239"/>
    <s v="曾煥為"/>
    <n v="4"/>
    <x v="2"/>
  </r>
  <r>
    <x v="1"/>
    <s v="動力機械工程學系"/>
    <n v="108033241"/>
    <s v="李承緯"/>
    <n v="4"/>
    <x v="2"/>
  </r>
  <r>
    <x v="1"/>
    <s v="動力機械工程學系"/>
    <n v="108033251"/>
    <s v="張墩權"/>
    <n v="4"/>
    <x v="2"/>
  </r>
  <r>
    <x v="1"/>
    <s v="動力機械工程學系"/>
    <n v="108033273"/>
    <s v="羅承祐"/>
    <n v="4"/>
    <x v="2"/>
  </r>
  <r>
    <x v="1"/>
    <s v="動力機械工程學系"/>
    <n v="108080016"/>
    <s v="周子翔"/>
    <n v="4"/>
    <x v="2"/>
  </r>
  <r>
    <x v="2"/>
    <s v="生命科學系"/>
    <n v="108081153"/>
    <s v="曾鴻明"/>
    <n v="4"/>
    <x v="2"/>
  </r>
  <r>
    <x v="2"/>
    <s v="生命科學院學士班"/>
    <n v="108080009"/>
    <s v="吳沂靜"/>
    <n v="4"/>
    <x v="2"/>
  </r>
  <r>
    <x v="2"/>
    <s v="醫學科學系"/>
    <n v="108082020"/>
    <s v="謝承真"/>
    <n v="4"/>
    <x v="2"/>
  </r>
  <r>
    <x v="3"/>
    <s v="竹師教育學院學士班"/>
    <n v="108000169"/>
    <s v="黃穎恩"/>
    <n v="4"/>
    <x v="2"/>
  </r>
  <r>
    <x v="3"/>
    <s v="教育心理與諮商學系"/>
    <n v="108096019"/>
    <s v="柯承佑"/>
    <n v="4"/>
    <x v="2"/>
  </r>
  <r>
    <x v="3"/>
    <s v="教育與學習科技學系"/>
    <n v="108091007"/>
    <s v="孫碩廷"/>
    <n v="4"/>
    <x v="2"/>
  </r>
  <r>
    <x v="3"/>
    <s v="教育與學習科技學系"/>
    <n v="108091073"/>
    <s v="陳玟君"/>
    <n v="4"/>
    <x v="2"/>
  </r>
  <r>
    <x v="3"/>
    <s v="運動科學系"/>
    <n v="108193043"/>
    <s v="鍾人馨"/>
    <n v="4"/>
    <x v="2"/>
  </r>
  <r>
    <x v="4"/>
    <s v="科技管理學院學士班"/>
    <n v="108006209"/>
    <s v="範明詩"/>
    <n v="4"/>
    <x v="2"/>
  </r>
  <r>
    <x v="4"/>
    <s v="科技管理學院學士班"/>
    <n v="108006212"/>
    <s v="鄭帝財"/>
    <n v="4"/>
    <x v="2"/>
  </r>
  <r>
    <x v="4"/>
    <s v="科技管理學院學士班"/>
    <n v="108006217"/>
    <s v="盧慧蘭"/>
    <n v="4"/>
    <x v="2"/>
  </r>
  <r>
    <x v="4"/>
    <s v="科技管理學院學士班"/>
    <n v="108070018"/>
    <s v="周  蜜"/>
    <n v="4"/>
    <x v="2"/>
  </r>
  <r>
    <x v="4"/>
    <s v="科技管理學院學士班"/>
    <n v="108070021"/>
    <s v="劉文翰"/>
    <n v="4"/>
    <x v="2"/>
  </r>
  <r>
    <x v="4"/>
    <s v="科技管理學院學士班"/>
    <n v="108070031"/>
    <s v="黃翌宸"/>
    <n v="4"/>
    <x v="2"/>
  </r>
  <r>
    <x v="4"/>
    <s v="科技管理學院學士班"/>
    <n v="108072225"/>
    <s v="謝宜庭"/>
    <n v="4"/>
    <x v="2"/>
  </r>
  <r>
    <x v="4"/>
    <s v="科技管理學院學士班"/>
    <n v="108095030"/>
    <s v="徐翊庭"/>
    <n v="4"/>
    <x v="2"/>
  </r>
  <r>
    <x v="4"/>
    <s v="經濟學系"/>
    <n v="108072101"/>
    <s v="陳星妤"/>
    <n v="4"/>
    <x v="2"/>
  </r>
  <r>
    <x v="4"/>
    <s v="經濟學系"/>
    <n v="108072128"/>
    <s v="陳品仁"/>
    <n v="4"/>
    <x v="2"/>
  </r>
  <r>
    <x v="4"/>
    <s v="經濟學系"/>
    <n v="108072139"/>
    <s v="劉凱容"/>
    <n v="4"/>
    <x v="2"/>
  </r>
  <r>
    <x v="4"/>
    <s v="經濟學系"/>
    <n v="108072145"/>
    <s v="盧妍竹"/>
    <n v="4"/>
    <x v="2"/>
  </r>
  <r>
    <x v="4"/>
    <s v="經濟學系"/>
    <n v="108072173"/>
    <s v="蔡凱&amp;#20227;"/>
    <n v="4"/>
    <x v="2"/>
  </r>
  <r>
    <x v="4"/>
    <s v="經濟學系"/>
    <n v="108072201"/>
    <s v="陳俋樺"/>
    <n v="4"/>
    <x v="2"/>
  </r>
  <r>
    <x v="4"/>
    <s v="經濟學系"/>
    <n v="108072219"/>
    <s v="陳俐伊"/>
    <n v="4"/>
    <x v="2"/>
  </r>
  <r>
    <x v="4"/>
    <s v="經濟學系"/>
    <n v="108072249"/>
    <s v="蘇子宸"/>
    <n v="4"/>
    <x v="2"/>
  </r>
  <r>
    <x v="4"/>
    <s v="經濟學系"/>
    <n v="108091038"/>
    <s v="葉貞佑"/>
    <n v="4"/>
    <x v="2"/>
  </r>
  <r>
    <x v="4"/>
    <s v="經濟學系"/>
    <n v="108593137"/>
    <s v="張凊旖"/>
    <n v="4"/>
    <x v="2"/>
  </r>
  <r>
    <x v="5"/>
    <s v="工程與系統科學系"/>
    <n v="108011101"/>
    <s v="沈子華"/>
    <n v="4"/>
    <x v="2"/>
  </r>
  <r>
    <x v="5"/>
    <s v="工程與系統科學系"/>
    <n v="108011114"/>
    <s v="蔡皓崴"/>
    <n v="4"/>
    <x v="2"/>
  </r>
  <r>
    <x v="5"/>
    <s v="工程與系統科學系"/>
    <n v="108011123"/>
    <s v="蘇奕旻"/>
    <n v="4"/>
    <x v="2"/>
  </r>
  <r>
    <x v="5"/>
    <s v="工程與系統科學系"/>
    <n v="108011134"/>
    <s v="陳允寬"/>
    <n v="4"/>
    <x v="2"/>
  </r>
  <r>
    <x v="5"/>
    <s v="工程與系統科學系"/>
    <n v="108011142"/>
    <s v="張誌恩"/>
    <n v="4"/>
    <x v="2"/>
  </r>
  <r>
    <x v="5"/>
    <s v="工程與系統科學系"/>
    <n v="108011145"/>
    <s v="李昕儒"/>
    <n v="4"/>
    <x v="2"/>
  </r>
  <r>
    <x v="5"/>
    <s v="工程與系統科學系"/>
    <n v="108011146"/>
    <s v="陳玟淑"/>
    <n v="4"/>
    <x v="2"/>
  </r>
  <r>
    <x v="5"/>
    <s v="工程與系統科學系"/>
    <n v="108011220"/>
    <s v="支昱丹"/>
    <n v="4"/>
    <x v="2"/>
  </r>
  <r>
    <x v="5"/>
    <s v="工程與系統科學系"/>
    <n v="108011222"/>
    <s v="戴宇辰"/>
    <n v="4"/>
    <x v="2"/>
  </r>
  <r>
    <x v="5"/>
    <s v="工程與系統科學系"/>
    <n v="108011242"/>
    <s v="王子昊"/>
    <n v="4"/>
    <x v="2"/>
  </r>
  <r>
    <x v="5"/>
    <s v="工程與系統科學系"/>
    <n v="108011251"/>
    <s v="李靖豪"/>
    <n v="4"/>
    <x v="2"/>
  </r>
  <r>
    <x v="5"/>
    <s v="生醫工程與環境科學系"/>
    <n v="108012026"/>
    <s v="劉亞輔"/>
    <n v="4"/>
    <x v="2"/>
  </r>
  <r>
    <x v="5"/>
    <s v="生醫工程與環境科學系"/>
    <n v="108012045"/>
    <s v="黃昕培"/>
    <n v="4"/>
    <x v="2"/>
  </r>
  <r>
    <x v="5"/>
    <s v="生醫工程與環境科學系"/>
    <n v="108012072"/>
    <s v="范名寬"/>
    <n v="4"/>
    <x v="2"/>
  </r>
  <r>
    <x v="5"/>
    <s v="原子科學院學士班"/>
    <n v="108010009"/>
    <s v="趙亦天"/>
    <n v="4"/>
    <x v="2"/>
  </r>
  <r>
    <x v="7"/>
    <s v="物理學系"/>
    <n v="108022111"/>
    <s v="廖珀毅"/>
    <n v="4"/>
    <x v="2"/>
  </r>
  <r>
    <x v="7"/>
    <s v="物理學系"/>
    <n v="108022130"/>
    <s v="張家銘"/>
    <n v="4"/>
    <x v="2"/>
  </r>
  <r>
    <x v="7"/>
    <s v="物理學系"/>
    <n v="108022143"/>
    <s v="吳庭宇"/>
    <n v="4"/>
    <x v="2"/>
  </r>
  <r>
    <x v="7"/>
    <s v="物理學系"/>
    <n v="108022217"/>
    <s v="張承恕"/>
    <n v="4"/>
    <x v="2"/>
  </r>
  <r>
    <x v="7"/>
    <s v="物理學系"/>
    <n v="108022218"/>
    <s v="鄭淇元"/>
    <n v="4"/>
    <x v="2"/>
  </r>
  <r>
    <x v="7"/>
    <s v="理學院學士班"/>
    <n v="108020014"/>
    <s v="陳伯洋"/>
    <n v="4"/>
    <x v="2"/>
  </r>
  <r>
    <x v="7"/>
    <s v="數學系"/>
    <n v="108000199"/>
    <s v="陶亭旭"/>
    <n v="4"/>
    <x v="2"/>
  </r>
  <r>
    <x v="7"/>
    <s v="數學系"/>
    <n v="108021125"/>
    <s v="林文揚"/>
    <n v="4"/>
    <x v="2"/>
  </r>
  <r>
    <x v="7"/>
    <s v="數學系"/>
    <n v="108021202"/>
    <s v="鄧樂國"/>
    <n v="4"/>
    <x v="2"/>
  </r>
  <r>
    <x v="7"/>
    <s v="數學系"/>
    <n v="108021206"/>
    <s v="&amp;#28201;顥然"/>
    <n v="4"/>
    <x v="2"/>
  </r>
  <r>
    <x v="7"/>
    <s v="數學系"/>
    <n v="108021214"/>
    <s v="吳沂騰"/>
    <n v="4"/>
    <x v="2"/>
  </r>
  <r>
    <x v="9"/>
    <s v="電機工程學系"/>
    <n v="108011235"/>
    <s v="陳昭維"/>
    <n v="4"/>
    <x v="2"/>
  </r>
  <r>
    <x v="9"/>
    <s v="電機工程學系"/>
    <n v="108011237"/>
    <s v="陳澤瑄"/>
    <n v="4"/>
    <x v="2"/>
  </r>
  <r>
    <x v="9"/>
    <s v="電機工程學系"/>
    <n v="108061104"/>
    <s v="曹政雄"/>
    <n v="4"/>
    <x v="2"/>
  </r>
  <r>
    <x v="9"/>
    <s v="電機工程學系"/>
    <n v="108061106"/>
    <s v="王致中"/>
    <n v="4"/>
    <x v="2"/>
  </r>
  <r>
    <x v="9"/>
    <s v="電機工程學系"/>
    <n v="108061117"/>
    <s v="楊松諭"/>
    <n v="4"/>
    <x v="2"/>
  </r>
  <r>
    <x v="9"/>
    <s v="電機工程學系"/>
    <n v="108061126"/>
    <s v="王亮凱"/>
    <n v="4"/>
    <x v="2"/>
  </r>
  <r>
    <x v="9"/>
    <s v="電機工程學系"/>
    <n v="108061133"/>
    <s v="黃齊緯"/>
    <n v="4"/>
    <x v="2"/>
  </r>
  <r>
    <x v="9"/>
    <s v="電機工程學系"/>
    <n v="108061144"/>
    <s v="張愷峰"/>
    <n v="4"/>
    <x v="2"/>
  </r>
  <r>
    <x v="9"/>
    <s v="電機工程學系"/>
    <n v="108061210"/>
    <s v="林益民"/>
    <n v="4"/>
    <x v="2"/>
  </r>
  <r>
    <x v="9"/>
    <s v="電機工程學系"/>
    <n v="108061214"/>
    <s v="王詩晴"/>
    <n v="4"/>
    <x v="2"/>
  </r>
  <r>
    <x v="9"/>
    <s v="電機工程學系"/>
    <n v="108061221"/>
    <s v="李以明"/>
    <n v="4"/>
    <x v="2"/>
  </r>
  <r>
    <x v="9"/>
    <s v="電機工程學系"/>
    <n v="108061223"/>
    <s v="謝欣霏"/>
    <n v="4"/>
    <x v="2"/>
  </r>
  <r>
    <x v="9"/>
    <s v="電機工程學系"/>
    <n v="108061226"/>
    <s v="葉信宏"/>
    <n v="4"/>
    <x v="2"/>
  </r>
  <r>
    <x v="9"/>
    <s v="電機工程學系"/>
    <n v="108061240"/>
    <s v="陳冠羽"/>
    <n v="4"/>
    <x v="2"/>
  </r>
  <r>
    <x v="9"/>
    <s v="電機工程學系"/>
    <n v="108061247"/>
    <s v="林潔心"/>
    <n v="4"/>
    <x v="2"/>
  </r>
  <r>
    <x v="9"/>
    <s v="電機工程學系"/>
    <n v="108061251"/>
    <s v="林書佑"/>
    <n v="4"/>
    <x v="2"/>
  </r>
  <r>
    <x v="9"/>
    <s v="電機工程學系"/>
    <n v="108061272"/>
    <s v="林孟平"/>
    <n v="4"/>
    <x v="2"/>
  </r>
  <r>
    <x v="9"/>
    <s v="電機資訊學院學士班"/>
    <n v="108000216"/>
    <s v="林均儒"/>
    <n v="4"/>
    <x v="2"/>
  </r>
  <r>
    <x v="9"/>
    <s v="電機資訊學院學士班"/>
    <n v="108060014"/>
    <s v="陳竑廷"/>
    <n v="4"/>
    <x v="2"/>
  </r>
  <r>
    <x v="1"/>
    <s v="工業工程與工程管理學系"/>
    <n v="108034006"/>
    <s v="張立昇"/>
    <n v="5"/>
    <x v="2"/>
  </r>
  <r>
    <x v="1"/>
    <s v="工業工程與工程管理學系"/>
    <n v="108034021"/>
    <s v="詹詠迪"/>
    <n v="5"/>
    <x v="2"/>
  </r>
  <r>
    <x v="1"/>
    <s v="工業工程與工程管理學系"/>
    <n v="108034033"/>
    <s v="楊牧淳"/>
    <n v="5"/>
    <x v="2"/>
  </r>
  <r>
    <x v="1"/>
    <s v="工業工程與工程管理學系"/>
    <n v="108081062"/>
    <s v="翁美仙"/>
    <n v="5"/>
    <x v="2"/>
  </r>
  <r>
    <x v="1"/>
    <s v="工學院學士班"/>
    <n v="108030005"/>
    <s v="張少譯"/>
    <n v="5"/>
    <x v="2"/>
  </r>
  <r>
    <x v="1"/>
    <s v="工學院學士班"/>
    <n v="108030016"/>
    <s v="林澤宇"/>
    <n v="5"/>
    <x v="2"/>
  </r>
  <r>
    <x v="1"/>
    <s v="工學院學士班"/>
    <n v="108030021"/>
    <s v="陳筱晴"/>
    <n v="5"/>
    <x v="2"/>
  </r>
  <r>
    <x v="1"/>
    <s v="動力機械工程學系"/>
    <n v="108012039"/>
    <s v="李育丞"/>
    <n v="5"/>
    <x v="2"/>
  </r>
  <r>
    <x v="1"/>
    <s v="動力機械工程學系"/>
    <n v="108022201"/>
    <s v="汪  韜"/>
    <n v="5"/>
    <x v="2"/>
  </r>
  <r>
    <x v="1"/>
    <s v="動力機械工程學系"/>
    <n v="108033104"/>
    <s v="曾品元"/>
    <n v="5"/>
    <x v="2"/>
  </r>
  <r>
    <x v="1"/>
    <s v="動力機械工程學系"/>
    <n v="108033107"/>
    <s v="吳弘賢"/>
    <n v="5"/>
    <x v="2"/>
  </r>
  <r>
    <x v="1"/>
    <s v="動力機械工程學系"/>
    <n v="108033112"/>
    <s v="孔尚翊"/>
    <n v="5"/>
    <x v="2"/>
  </r>
  <r>
    <x v="1"/>
    <s v="動力機械工程學系"/>
    <n v="108033121"/>
    <s v="巫佩璉"/>
    <n v="5"/>
    <x v="2"/>
  </r>
  <r>
    <x v="1"/>
    <s v="動力機械工程學系"/>
    <n v="108033130"/>
    <s v="洪祥祐"/>
    <n v="5"/>
    <x v="2"/>
  </r>
  <r>
    <x v="1"/>
    <s v="動力機械工程學系"/>
    <n v="108033141"/>
    <s v="林晏弘"/>
    <n v="5"/>
    <x v="2"/>
  </r>
  <r>
    <x v="1"/>
    <s v="動力機械工程學系"/>
    <n v="108033144"/>
    <s v="林巧怡"/>
    <n v="5"/>
    <x v="2"/>
  </r>
  <r>
    <x v="1"/>
    <s v="動力機械工程學系"/>
    <n v="108033146"/>
    <s v="陳柏伸"/>
    <n v="5"/>
    <x v="2"/>
  </r>
  <r>
    <x v="1"/>
    <s v="動力機械工程學系"/>
    <n v="108033150"/>
    <s v="蔡慶翰"/>
    <n v="5"/>
    <x v="2"/>
  </r>
  <r>
    <x v="1"/>
    <s v="動力機械工程學系"/>
    <n v="108033153"/>
    <s v="王翊鴻"/>
    <n v="5"/>
    <x v="2"/>
  </r>
  <r>
    <x v="1"/>
    <s v="動力機械工程學系"/>
    <n v="108033205"/>
    <s v="羅聖翔"/>
    <n v="5"/>
    <x v="2"/>
  </r>
  <r>
    <x v="1"/>
    <s v="動力機械工程學系"/>
    <n v="108033210"/>
    <s v="羅元鴻"/>
    <n v="5"/>
    <x v="2"/>
  </r>
  <r>
    <x v="1"/>
    <s v="動力機械工程學系"/>
    <n v="108033215"/>
    <s v="曾靖媛"/>
    <n v="5"/>
    <x v="2"/>
  </r>
  <r>
    <x v="1"/>
    <s v="動力機械工程學系"/>
    <n v="108033222"/>
    <s v="邱至鵬"/>
    <n v="5"/>
    <x v="2"/>
  </r>
  <r>
    <x v="1"/>
    <s v="動力機械工程學系"/>
    <n v="108033224"/>
    <s v="劉展安"/>
    <n v="5"/>
    <x v="2"/>
  </r>
  <r>
    <x v="1"/>
    <s v="動力機械工程學系"/>
    <n v="108033246"/>
    <s v="趙御宏"/>
    <n v="5"/>
    <x v="2"/>
  </r>
  <r>
    <x v="1"/>
    <s v="動力機械工程學系"/>
    <n v="108033271"/>
    <s v="張立楷"/>
    <n v="5"/>
    <x v="2"/>
  </r>
  <r>
    <x v="1"/>
    <s v="動力機械工程學系"/>
    <n v="108033274"/>
    <s v="蔡宗&amp;#24419;"/>
    <n v="5"/>
    <x v="2"/>
  </r>
  <r>
    <x v="2"/>
    <s v="生命科學院學士班"/>
    <n v="108080013"/>
    <s v="吳宇宬"/>
    <n v="5"/>
    <x v="2"/>
  </r>
  <r>
    <x v="2"/>
    <s v="生命科學院學士班"/>
    <n v="108080014"/>
    <s v="張文柏"/>
    <n v="5"/>
    <x v="2"/>
  </r>
  <r>
    <x v="2"/>
    <s v="生命科學院學士班"/>
    <n v="108080022"/>
    <s v="楊鎧澤"/>
    <n v="5"/>
    <x v="2"/>
  </r>
  <r>
    <x v="3"/>
    <s v="竹師教育學院學士班"/>
    <n v="108090002"/>
    <s v="黃奕凱"/>
    <n v="5"/>
    <x v="2"/>
  </r>
  <r>
    <x v="3"/>
    <s v="竹師教育學院學士班"/>
    <n v="108090019"/>
    <s v="林玉旋"/>
    <n v="5"/>
    <x v="2"/>
  </r>
  <r>
    <x v="3"/>
    <s v="運動科學系"/>
    <n v="108193003"/>
    <s v="顏紹宇"/>
    <n v="5"/>
    <x v="2"/>
  </r>
  <r>
    <x v="4"/>
    <s v="科技管理學院學士班"/>
    <n v="108000113"/>
    <s v="曾慧怡"/>
    <n v="5"/>
    <x v="2"/>
  </r>
  <r>
    <x v="4"/>
    <s v="科技管理學院學士班"/>
    <n v="108000181"/>
    <s v="陳志發"/>
    <n v="5"/>
    <x v="2"/>
  </r>
  <r>
    <x v="4"/>
    <s v="科技管理學院學士班"/>
    <n v="108070032"/>
    <s v="吳有量"/>
    <n v="5"/>
    <x v="2"/>
  </r>
  <r>
    <x v="4"/>
    <s v="科技管理學院學士班"/>
    <n v="108070037"/>
    <s v="黃銘楷"/>
    <n v="5"/>
    <x v="2"/>
  </r>
  <r>
    <x v="4"/>
    <s v="科技管理學院學士班"/>
    <n v="108072146"/>
    <s v="陳禹豪"/>
    <n v="5"/>
    <x v="2"/>
  </r>
  <r>
    <x v="4"/>
    <s v="計量財務金融學系"/>
    <n v="108042044"/>
    <s v="蔡子婷"/>
    <n v="5"/>
    <x v="2"/>
  </r>
  <r>
    <x v="4"/>
    <s v="經濟學系"/>
    <n v="108072108"/>
    <s v="林淇臻"/>
    <n v="5"/>
    <x v="2"/>
  </r>
  <r>
    <x v="4"/>
    <s v="經濟學系"/>
    <n v="108072127"/>
    <s v="陳嬿洵"/>
    <n v="5"/>
    <x v="2"/>
  </r>
  <r>
    <x v="4"/>
    <s v="經濟學系"/>
    <n v="108072129"/>
    <s v="蕭哲宇"/>
    <n v="5"/>
    <x v="2"/>
  </r>
  <r>
    <x v="4"/>
    <s v="經濟學系"/>
    <n v="108072148"/>
    <s v="黃千瑜"/>
    <n v="5"/>
    <x v="2"/>
  </r>
  <r>
    <x v="4"/>
    <s v="經濟學系"/>
    <n v="108072164"/>
    <s v="陳敏嘉"/>
    <n v="5"/>
    <x v="2"/>
  </r>
  <r>
    <x v="4"/>
    <s v="經濟學系"/>
    <n v="108072177"/>
    <s v="張元嘉"/>
    <n v="5"/>
    <x v="2"/>
  </r>
  <r>
    <x v="4"/>
    <s v="經濟學系"/>
    <n v="108072202"/>
    <s v="李柏諺"/>
    <n v="5"/>
    <x v="2"/>
  </r>
  <r>
    <x v="4"/>
    <s v="經濟學系"/>
    <n v="108072236"/>
    <s v="何慶洋"/>
    <n v="5"/>
    <x v="2"/>
  </r>
  <r>
    <x v="4"/>
    <s v="經濟學系"/>
    <n v="108072243"/>
    <s v="邱子芸"/>
    <n v="5"/>
    <x v="2"/>
  </r>
  <r>
    <x v="4"/>
    <s v="經濟學系"/>
    <n v="108090043"/>
    <s v="曾憲駿"/>
    <n v="5"/>
    <x v="2"/>
  </r>
  <r>
    <x v="4"/>
    <s v="經濟學系"/>
    <n v="108096004"/>
    <s v="蔡昀蓁"/>
    <n v="5"/>
    <x v="2"/>
  </r>
  <r>
    <x v="5"/>
    <s v="工程與系統科學系"/>
    <n v="108011154"/>
    <s v="李忠諺"/>
    <n v="5"/>
    <x v="2"/>
  </r>
  <r>
    <x v="5"/>
    <s v="工程與系統科學系"/>
    <n v="108011204"/>
    <s v="陳亮妤"/>
    <n v="5"/>
    <x v="2"/>
  </r>
  <r>
    <x v="5"/>
    <s v="工程與系統科學系"/>
    <n v="108011211"/>
    <s v="蔡博丞"/>
    <n v="5"/>
    <x v="2"/>
  </r>
  <r>
    <x v="5"/>
    <s v="工程與系統科學系"/>
    <n v="108011230"/>
    <s v="許浩雲"/>
    <n v="5"/>
    <x v="2"/>
  </r>
  <r>
    <x v="5"/>
    <s v="工程與系統科學系"/>
    <n v="108011233"/>
    <s v="謝樂融"/>
    <n v="5"/>
    <x v="2"/>
  </r>
  <r>
    <x v="5"/>
    <s v="工程與系統科學系"/>
    <n v="108011250"/>
    <s v="雷文韜"/>
    <n v="5"/>
    <x v="2"/>
  </r>
  <r>
    <x v="5"/>
    <s v="工程與系統科學系"/>
    <n v="108011275"/>
    <s v="施睿為"/>
    <n v="5"/>
    <x v="2"/>
  </r>
  <r>
    <x v="5"/>
    <s v="生醫工程與環境科學系"/>
    <n v="108012010"/>
    <s v="古哲瑋"/>
    <n v="5"/>
    <x v="2"/>
  </r>
  <r>
    <x v="5"/>
    <s v="生醫工程與環境科學系"/>
    <n v="108012012"/>
    <s v="張廷瑋"/>
    <n v="5"/>
    <x v="2"/>
  </r>
  <r>
    <x v="5"/>
    <s v="生醫工程與環境科學系"/>
    <n v="108012018"/>
    <s v="李泰緯"/>
    <n v="5"/>
    <x v="2"/>
  </r>
  <r>
    <x v="5"/>
    <s v="生醫工程與環境科學系"/>
    <n v="108012046"/>
    <s v="許誼婕"/>
    <n v="5"/>
    <x v="2"/>
  </r>
  <r>
    <x v="6"/>
    <s v="清華學院國際學士班"/>
    <n v="108006109"/>
    <s v="崔禎引"/>
    <n v="5"/>
    <x v="2"/>
  </r>
  <r>
    <x v="7"/>
    <s v="物理學系"/>
    <n v="108022102"/>
    <s v="卓玉山"/>
    <n v="5"/>
    <x v="2"/>
  </r>
  <r>
    <x v="7"/>
    <s v="物理學系"/>
    <n v="108022206"/>
    <s v="李佳樺"/>
    <n v="5"/>
    <x v="2"/>
  </r>
  <r>
    <x v="7"/>
    <s v="數學系"/>
    <n v="108000198"/>
    <s v="王玥茹"/>
    <n v="5"/>
    <x v="2"/>
  </r>
  <r>
    <x v="7"/>
    <s v="數學系"/>
    <n v="108020086"/>
    <s v="黃祈叡"/>
    <n v="5"/>
    <x v="2"/>
  </r>
  <r>
    <x v="7"/>
    <s v="數學系"/>
    <n v="108021102"/>
    <s v="莊雅涵"/>
    <n v="5"/>
    <x v="2"/>
  </r>
  <r>
    <x v="7"/>
    <s v="數學系"/>
    <n v="108021110"/>
    <s v="蘇品文"/>
    <n v="5"/>
    <x v="2"/>
  </r>
  <r>
    <x v="7"/>
    <s v="數學系"/>
    <n v="108021112"/>
    <s v="張楷承"/>
    <n v="5"/>
    <x v="2"/>
  </r>
  <r>
    <x v="7"/>
    <s v="數學系"/>
    <n v="108021134"/>
    <s v="余書丞"/>
    <n v="5"/>
    <x v="2"/>
  </r>
  <r>
    <x v="7"/>
    <s v="數學系"/>
    <n v="108021220"/>
    <s v="劉柏廷"/>
    <n v="5"/>
    <x v="2"/>
  </r>
  <r>
    <x v="9"/>
    <s v="電機工程學系"/>
    <n v="108000164"/>
    <s v="鄧萬霖"/>
    <n v="5"/>
    <x v="2"/>
  </r>
  <r>
    <x v="9"/>
    <s v="電機工程學系"/>
    <n v="108011108"/>
    <s v="王思璇"/>
    <n v="5"/>
    <x v="2"/>
  </r>
  <r>
    <x v="9"/>
    <s v="電機工程學系"/>
    <n v="108012015"/>
    <s v="江孟凌"/>
    <n v="5"/>
    <x v="2"/>
  </r>
  <r>
    <x v="9"/>
    <s v="電機工程學系"/>
    <n v="108032048"/>
    <s v="曾秉淮"/>
    <n v="5"/>
    <x v="2"/>
  </r>
  <r>
    <x v="9"/>
    <s v="電機工程學系"/>
    <n v="108061112"/>
    <s v="林  靖"/>
    <n v="5"/>
    <x v="2"/>
  </r>
  <r>
    <x v="9"/>
    <s v="電機工程學系"/>
    <n v="108061121"/>
    <s v="陳禹嘉"/>
    <n v="5"/>
    <x v="2"/>
  </r>
  <r>
    <x v="9"/>
    <s v="電機工程學系"/>
    <n v="108061132"/>
    <s v="廖一心"/>
    <n v="5"/>
    <x v="2"/>
  </r>
  <r>
    <x v="9"/>
    <s v="電機工程學系"/>
    <n v="108061135"/>
    <s v="楊耀凱"/>
    <n v="5"/>
    <x v="2"/>
  </r>
  <r>
    <x v="9"/>
    <s v="電機工程學系"/>
    <n v="108061136"/>
    <s v="黃予璿"/>
    <n v="5"/>
    <x v="2"/>
  </r>
  <r>
    <x v="9"/>
    <s v="電機工程學系"/>
    <n v="108061142"/>
    <s v="詹昀嘉"/>
    <n v="5"/>
    <x v="2"/>
  </r>
  <r>
    <x v="9"/>
    <s v="電機工程學系"/>
    <n v="108061172"/>
    <s v="邱馨柔"/>
    <n v="5"/>
    <x v="2"/>
  </r>
  <r>
    <x v="9"/>
    <s v="電機工程學系"/>
    <n v="108061202"/>
    <s v="張均豪"/>
    <n v="5"/>
    <x v="2"/>
  </r>
  <r>
    <x v="9"/>
    <s v="電機工程學系"/>
    <n v="108061204"/>
    <s v="林宗楷"/>
    <n v="5"/>
    <x v="2"/>
  </r>
  <r>
    <x v="9"/>
    <s v="電機工程學系"/>
    <n v="108061208"/>
    <s v="平明哲"/>
    <n v="5"/>
    <x v="2"/>
  </r>
  <r>
    <x v="9"/>
    <s v="電機工程學系"/>
    <n v="108061209"/>
    <s v="陳婷婕"/>
    <n v="5"/>
    <x v="2"/>
  </r>
  <r>
    <x v="9"/>
    <s v="電機工程學系"/>
    <n v="108061211"/>
    <s v="林睿宸"/>
    <n v="5"/>
    <x v="2"/>
  </r>
  <r>
    <x v="9"/>
    <s v="電機工程學系"/>
    <n v="108061212"/>
    <s v="劉振昇"/>
    <n v="5"/>
    <x v="2"/>
  </r>
  <r>
    <x v="9"/>
    <s v="電機工程學系"/>
    <n v="108061216"/>
    <s v="王向梵"/>
    <n v="5"/>
    <x v="2"/>
  </r>
  <r>
    <x v="9"/>
    <s v="電機工程學系"/>
    <n v="108061219"/>
    <s v="王語卉"/>
    <n v="5"/>
    <x v="2"/>
  </r>
  <r>
    <x v="9"/>
    <s v="電機工程學系"/>
    <n v="108061228"/>
    <s v="葉禹利"/>
    <n v="5"/>
    <x v="2"/>
  </r>
  <r>
    <x v="9"/>
    <s v="電機工程學系"/>
    <n v="108061229"/>
    <s v="施品瑄"/>
    <n v="5"/>
    <x v="2"/>
  </r>
  <r>
    <x v="9"/>
    <s v="電機工程學系"/>
    <n v="108061234"/>
    <s v="周聖桓"/>
    <n v="5"/>
    <x v="2"/>
  </r>
  <r>
    <x v="9"/>
    <s v="電機工程學系"/>
    <n v="108061236"/>
    <s v="李峻儀"/>
    <n v="5"/>
    <x v="2"/>
  </r>
  <r>
    <x v="9"/>
    <s v="電機工程學系"/>
    <n v="108061237"/>
    <s v="鄭璟珽"/>
    <n v="5"/>
    <x v="2"/>
  </r>
  <r>
    <x v="9"/>
    <s v="電機工程學系"/>
    <n v="108061238"/>
    <s v="葉芷彤"/>
    <n v="5"/>
    <x v="2"/>
  </r>
  <r>
    <x v="9"/>
    <s v="電機工程學系"/>
    <n v="108061242"/>
    <s v="張皓翔"/>
    <n v="5"/>
    <x v="2"/>
  </r>
  <r>
    <x v="9"/>
    <s v="電機工程學系"/>
    <n v="108061244"/>
    <s v="白庭萱"/>
    <n v="5"/>
    <x v="2"/>
  </r>
  <r>
    <x v="9"/>
    <s v="電機工程學系"/>
    <n v="108061245"/>
    <s v="曾星澄"/>
    <n v="5"/>
    <x v="2"/>
  </r>
  <r>
    <x v="9"/>
    <s v="電機工程學系"/>
    <n v="108061273"/>
    <s v="謝昇龍"/>
    <n v="5"/>
    <x v="2"/>
  </r>
  <r>
    <x v="9"/>
    <s v="電機資訊學院學士班"/>
    <n v="108000122"/>
    <s v="梁  策"/>
    <n v="5"/>
    <x v="2"/>
  </r>
  <r>
    <x v="9"/>
    <s v="電機資訊學院學士班"/>
    <n v="108060004"/>
    <s v="劉育軒"/>
    <n v="5"/>
    <x v="2"/>
  </r>
  <r>
    <x v="9"/>
    <s v="電機資訊學院學士班"/>
    <n v="108060012"/>
    <s v="羅虹玟"/>
    <n v="5"/>
    <x v="2"/>
  </r>
  <r>
    <x v="9"/>
    <s v="電機資訊學院學士班"/>
    <n v="108060023"/>
    <s v="陳羿翔"/>
    <n v="5"/>
    <x v="2"/>
  </r>
  <r>
    <x v="9"/>
    <s v="電機資訊學院學士班"/>
    <n v="108060025"/>
    <s v="莊心慈"/>
    <n v="5"/>
    <x v="2"/>
  </r>
  <r>
    <x v="8"/>
    <s v="藝術學院學士班"/>
    <n v="108590001"/>
    <s v="方晨軒"/>
    <n v="5"/>
    <x v="2"/>
  </r>
  <r>
    <x v="8"/>
    <s v="藝術學院學士班"/>
    <n v="108590013"/>
    <s v="曾柏瑜"/>
    <n v="5"/>
    <x v="2"/>
  </r>
  <r>
    <x v="1"/>
    <s v="工業工程與工程管理學系"/>
    <n v="108000108"/>
    <s v="林芮&amp;#20227;"/>
    <n v="6"/>
    <x v="2"/>
  </r>
  <r>
    <x v="1"/>
    <s v="工業工程與工程管理學系"/>
    <n v="108034019"/>
    <s v="許嫚軒"/>
    <n v="6"/>
    <x v="2"/>
  </r>
  <r>
    <x v="1"/>
    <s v="工業工程與工程管理學系"/>
    <n v="108034029"/>
    <s v="劉軒瑋"/>
    <n v="6"/>
    <x v="2"/>
  </r>
  <r>
    <x v="1"/>
    <s v="工業工程與工程管理學系"/>
    <n v="108034067"/>
    <s v="洪碧妮"/>
    <n v="6"/>
    <x v="2"/>
  </r>
  <r>
    <x v="1"/>
    <s v="工學院學士班"/>
    <n v="108072220"/>
    <s v="蔡庭彰"/>
    <n v="6"/>
    <x v="2"/>
  </r>
  <r>
    <x v="1"/>
    <s v="動力機械工程學系"/>
    <n v="108033103"/>
    <s v="宋唯愷"/>
    <n v="6"/>
    <x v="2"/>
  </r>
  <r>
    <x v="1"/>
    <s v="動力機械工程學系"/>
    <n v="108033108"/>
    <s v="林漢哲"/>
    <n v="6"/>
    <x v="2"/>
  </r>
  <r>
    <x v="1"/>
    <s v="動力機械工程學系"/>
    <n v="108033113"/>
    <s v="蘇祐霆"/>
    <n v="6"/>
    <x v="2"/>
  </r>
  <r>
    <x v="1"/>
    <s v="動力機械工程學系"/>
    <n v="108033117"/>
    <s v="吳冠霆"/>
    <n v="6"/>
    <x v="2"/>
  </r>
  <r>
    <x v="1"/>
    <s v="動力機械工程學系"/>
    <n v="108033127"/>
    <s v="李昱成"/>
    <n v="6"/>
    <x v="2"/>
  </r>
  <r>
    <x v="1"/>
    <s v="動力機械工程學系"/>
    <n v="108033137"/>
    <s v="鄭淳哲"/>
    <n v="6"/>
    <x v="2"/>
  </r>
  <r>
    <x v="1"/>
    <s v="動力機械工程學系"/>
    <n v="108033208"/>
    <s v="陳玟宇"/>
    <n v="6"/>
    <x v="2"/>
  </r>
  <r>
    <x v="1"/>
    <s v="動力機械工程學系"/>
    <n v="108033231"/>
    <s v="沈柏衛"/>
    <n v="6"/>
    <x v="2"/>
  </r>
  <r>
    <x v="1"/>
    <s v="動力機械工程學系"/>
    <n v="108033232"/>
    <s v="許惟翔"/>
    <n v="6"/>
    <x v="2"/>
  </r>
  <r>
    <x v="1"/>
    <s v="動力機械工程學系"/>
    <n v="108033243"/>
    <s v="黃嵩淵"/>
    <n v="6"/>
    <x v="2"/>
  </r>
  <r>
    <x v="1"/>
    <s v="動力機械工程學系"/>
    <n v="108033245"/>
    <s v="李岱芸"/>
    <n v="6"/>
    <x v="2"/>
  </r>
  <r>
    <x v="1"/>
    <s v="動力機械工程學系"/>
    <n v="108033247"/>
    <s v="白泓均"/>
    <n v="6"/>
    <x v="2"/>
  </r>
  <r>
    <x v="2"/>
    <s v="生命科學系"/>
    <n v="108081032"/>
    <s v="李威辰"/>
    <n v="6"/>
    <x v="2"/>
  </r>
  <r>
    <x v="3"/>
    <s v="教育心理與諮商學系"/>
    <n v="108096022"/>
    <s v="陳郁晴"/>
    <n v="6"/>
    <x v="2"/>
  </r>
  <r>
    <x v="4"/>
    <s v="科技管理學院學士班"/>
    <n v="108048224"/>
    <s v="傅子萱"/>
    <n v="6"/>
    <x v="2"/>
  </r>
  <r>
    <x v="4"/>
    <s v="科技管理學院學士班"/>
    <n v="108070005"/>
    <s v="林谷晏"/>
    <n v="6"/>
    <x v="2"/>
  </r>
  <r>
    <x v="4"/>
    <s v="科技管理學院學士班"/>
    <n v="108070010"/>
    <s v="王  祈"/>
    <n v="6"/>
    <x v="2"/>
  </r>
  <r>
    <x v="4"/>
    <s v="科技管理學院學士班"/>
    <n v="108070061"/>
    <s v="柯亭宇"/>
    <n v="6"/>
    <x v="2"/>
  </r>
  <r>
    <x v="4"/>
    <s v="科技管理學院學士班"/>
    <n v="108099030"/>
    <s v="劉軒宇"/>
    <n v="6"/>
    <x v="2"/>
  </r>
  <r>
    <x v="4"/>
    <s v="計量財務金融學系"/>
    <n v="108071004"/>
    <s v="黃鈺婷"/>
    <n v="6"/>
    <x v="2"/>
  </r>
  <r>
    <x v="4"/>
    <s v="計量財務金融學系"/>
    <n v="108071005"/>
    <s v="陳亭妤"/>
    <n v="6"/>
    <x v="2"/>
  </r>
  <r>
    <x v="4"/>
    <s v="計量財務金融學系"/>
    <n v="108071024"/>
    <s v="李瑀婕"/>
    <n v="6"/>
    <x v="2"/>
  </r>
  <r>
    <x v="4"/>
    <s v="計量財務金融學系"/>
    <n v="108071030"/>
    <s v="陳瀅帆"/>
    <n v="6"/>
    <x v="2"/>
  </r>
  <r>
    <x v="4"/>
    <s v="計量財務金融學系"/>
    <n v="108071032"/>
    <s v="白詠瀅"/>
    <n v="6"/>
    <x v="2"/>
  </r>
  <r>
    <x v="4"/>
    <s v="計量財務金融學系"/>
    <n v="108071048"/>
    <s v="劉子晴"/>
    <n v="6"/>
    <x v="2"/>
  </r>
  <r>
    <x v="4"/>
    <s v="計量財務金融學系"/>
    <n v="108071075"/>
    <s v="鄭瑞宇"/>
    <n v="6"/>
    <x v="2"/>
  </r>
  <r>
    <x v="4"/>
    <s v="經濟學系"/>
    <n v="108072113"/>
    <s v="張貽雯"/>
    <n v="6"/>
    <x v="2"/>
  </r>
  <r>
    <x v="4"/>
    <s v="經濟學系"/>
    <n v="108072143"/>
    <s v="陳泓瑀"/>
    <n v="6"/>
    <x v="2"/>
  </r>
  <r>
    <x v="4"/>
    <s v="經濟學系"/>
    <n v="108072217"/>
    <s v="楊以瑭"/>
    <n v="6"/>
    <x v="2"/>
  </r>
  <r>
    <x v="4"/>
    <s v="經濟學系"/>
    <n v="108072221"/>
    <s v="廖子寧"/>
    <n v="6"/>
    <x v="2"/>
  </r>
  <r>
    <x v="4"/>
    <s v="經濟學系"/>
    <n v="108072274"/>
    <s v="林品睿"/>
    <n v="6"/>
    <x v="2"/>
  </r>
  <r>
    <x v="5"/>
    <s v="工程與系統科學系"/>
    <n v="108011110"/>
    <s v="杜碩彥"/>
    <n v="6"/>
    <x v="2"/>
  </r>
  <r>
    <x v="5"/>
    <s v="工程與系統科學系"/>
    <n v="108011132"/>
    <s v="劉芷伶"/>
    <n v="6"/>
    <x v="2"/>
  </r>
  <r>
    <x v="5"/>
    <s v="工程與系統科學系"/>
    <n v="108011272"/>
    <s v="吳宇文"/>
    <n v="6"/>
    <x v="2"/>
  </r>
  <r>
    <x v="6"/>
    <s v="清華學院國際學士班"/>
    <n v="108006121"/>
    <s v="趙藝元"/>
    <n v="6"/>
    <x v="2"/>
  </r>
  <r>
    <x v="6"/>
    <s v="清華學院國際學士班"/>
    <n v="108006225"/>
    <s v="林芳芳"/>
    <n v="6"/>
    <x v="2"/>
  </r>
  <r>
    <x v="6"/>
    <s v="清華學院國際學士班"/>
    <n v="108006233"/>
    <s v="何明光"/>
    <n v="6"/>
    <x v="2"/>
  </r>
  <r>
    <x v="7"/>
    <s v="理學院學士班"/>
    <n v="108020006"/>
    <s v="洪浩瑄"/>
    <n v="6"/>
    <x v="2"/>
  </r>
  <r>
    <x v="7"/>
    <s v="數學系"/>
    <n v="108021128"/>
    <s v="許景至"/>
    <n v="6"/>
    <x v="2"/>
  </r>
  <r>
    <x v="7"/>
    <s v="數學系"/>
    <n v="108021133"/>
    <s v="李偉民"/>
    <n v="6"/>
    <x v="2"/>
  </r>
  <r>
    <x v="7"/>
    <s v="數學系"/>
    <n v="108021219"/>
    <s v="李秉諭"/>
    <n v="6"/>
    <x v="2"/>
  </r>
  <r>
    <x v="7"/>
    <s v="數學系"/>
    <n v="108021223"/>
    <s v="譚書旻"/>
    <n v="6"/>
    <x v="2"/>
  </r>
  <r>
    <x v="9"/>
    <s v="電機工程學系"/>
    <n v="108012009"/>
    <s v="莫明勳"/>
    <n v="6"/>
    <x v="2"/>
  </r>
  <r>
    <x v="9"/>
    <s v="電機工程學系"/>
    <n v="108034060"/>
    <s v="冉宜軒"/>
    <n v="6"/>
    <x v="2"/>
  </r>
  <r>
    <x v="9"/>
    <s v="電機工程學系"/>
    <n v="108061101"/>
    <s v="連芮萱"/>
    <n v="6"/>
    <x v="2"/>
  </r>
  <r>
    <x v="9"/>
    <s v="電機工程學系"/>
    <n v="108061102"/>
    <s v="梁凱傑"/>
    <n v="6"/>
    <x v="2"/>
  </r>
  <r>
    <x v="9"/>
    <s v="電機工程學系"/>
    <n v="108061114"/>
    <s v="李牧賢"/>
    <n v="6"/>
    <x v="2"/>
  </r>
  <r>
    <x v="9"/>
    <s v="電機工程學系"/>
    <n v="108061115"/>
    <s v="游智鈞"/>
    <n v="6"/>
    <x v="2"/>
  </r>
  <r>
    <x v="9"/>
    <s v="電機工程學系"/>
    <n v="108061124"/>
    <s v="曾品珊"/>
    <n v="6"/>
    <x v="2"/>
  </r>
  <r>
    <x v="9"/>
    <s v="電機工程學系"/>
    <n v="108061127"/>
    <s v="許澤群"/>
    <n v="6"/>
    <x v="2"/>
  </r>
  <r>
    <x v="9"/>
    <s v="電機工程學系"/>
    <n v="108061128"/>
    <s v="王彥晴"/>
    <n v="6"/>
    <x v="2"/>
  </r>
  <r>
    <x v="9"/>
    <s v="電機工程學系"/>
    <n v="108061129"/>
    <s v="陳楷芮"/>
    <n v="6"/>
    <x v="2"/>
  </r>
  <r>
    <x v="9"/>
    <s v="電機工程學系"/>
    <n v="108061134"/>
    <s v="溫泓惟"/>
    <n v="6"/>
    <x v="2"/>
  </r>
  <r>
    <x v="9"/>
    <s v="電機工程學系"/>
    <n v="108061140"/>
    <s v="郭芷廷"/>
    <n v="6"/>
    <x v="2"/>
  </r>
  <r>
    <x v="9"/>
    <s v="電機工程學系"/>
    <n v="108061141"/>
    <s v="林秉橙"/>
    <n v="6"/>
    <x v="2"/>
  </r>
  <r>
    <x v="9"/>
    <s v="電機工程學系"/>
    <n v="108061150"/>
    <s v="林育瑋"/>
    <n v="6"/>
    <x v="2"/>
  </r>
  <r>
    <x v="9"/>
    <s v="電機工程學系"/>
    <n v="108061206"/>
    <s v="林蓁卉"/>
    <n v="6"/>
    <x v="2"/>
  </r>
  <r>
    <x v="9"/>
    <s v="電機工程學系"/>
    <n v="108061218"/>
    <s v="柯佩妤"/>
    <n v="6"/>
    <x v="2"/>
  </r>
  <r>
    <x v="9"/>
    <s v="電機工程學系"/>
    <n v="108061225"/>
    <s v="高宇勝"/>
    <n v="6"/>
    <x v="2"/>
  </r>
  <r>
    <x v="9"/>
    <s v="電機工程學系"/>
    <n v="108061243"/>
    <s v="鄭楊議"/>
    <n v="6"/>
    <x v="2"/>
  </r>
  <r>
    <x v="9"/>
    <s v="電機資訊學院學士班"/>
    <n v="108060003"/>
    <s v="呂玄祺"/>
    <n v="6"/>
    <x v="2"/>
  </r>
  <r>
    <x v="9"/>
    <s v="電機資訊學院學士班"/>
    <n v="108060015"/>
    <s v="蘇育頃"/>
    <n v="6"/>
    <x v="2"/>
  </r>
  <r>
    <x v="9"/>
    <s v="電機資訊學院學士班"/>
    <n v="108060018"/>
    <s v="葉承泓"/>
    <n v="6"/>
    <x v="2"/>
  </r>
  <r>
    <x v="9"/>
    <s v="電機資訊學院學士班"/>
    <n v="108060019"/>
    <s v="吳至凌"/>
    <n v="6"/>
    <x v="2"/>
  </r>
  <r>
    <x v="9"/>
    <s v="電機資訊學院學士班"/>
    <n v="108060024"/>
    <s v="許子麗"/>
    <n v="6"/>
    <x v="2"/>
  </r>
  <r>
    <x v="9"/>
    <s v="電機資訊學院學士班"/>
    <n v="108060028"/>
    <s v="胡育嘉"/>
    <n v="6"/>
    <x v="2"/>
  </r>
  <r>
    <x v="8"/>
    <s v="藝術學院學士班"/>
    <n v="108590008"/>
    <s v="吳名澤"/>
    <n v="6"/>
    <x v="2"/>
  </r>
  <r>
    <x v="1"/>
    <s v="工業工程與工程管理學系"/>
    <n v="108021262"/>
    <s v="葉永康"/>
    <n v="7"/>
    <x v="2"/>
  </r>
  <r>
    <x v="1"/>
    <s v="工業工程與工程管理學系"/>
    <n v="108034011"/>
    <s v="吳亞芯"/>
    <n v="7"/>
    <x v="2"/>
  </r>
  <r>
    <x v="1"/>
    <s v="工業工程與工程管理學系"/>
    <n v="108034045"/>
    <s v="鄒  行"/>
    <n v="7"/>
    <x v="2"/>
  </r>
  <r>
    <x v="1"/>
    <s v="工業工程與工程管理學系"/>
    <n v="108034046"/>
    <s v="陳靖媛"/>
    <n v="7"/>
    <x v="2"/>
  </r>
  <r>
    <x v="1"/>
    <s v="工業工程與工程管理學系"/>
    <n v="108034065"/>
    <s v="林佳音"/>
    <n v="7"/>
    <x v="2"/>
  </r>
  <r>
    <x v="1"/>
    <s v="動力機械工程學系"/>
    <n v="108000213"/>
    <s v="陳妘筠"/>
    <n v="7"/>
    <x v="2"/>
  </r>
  <r>
    <x v="1"/>
    <s v="動力機械工程學系"/>
    <n v="108033101"/>
    <s v="楊宗達"/>
    <n v="7"/>
    <x v="2"/>
  </r>
  <r>
    <x v="1"/>
    <s v="動力機械工程學系"/>
    <n v="108033125"/>
    <s v="林恆郁"/>
    <n v="7"/>
    <x v="2"/>
  </r>
  <r>
    <x v="1"/>
    <s v="動力機械工程學系"/>
    <n v="108033149"/>
    <s v="張渝羿"/>
    <n v="7"/>
    <x v="2"/>
  </r>
  <r>
    <x v="1"/>
    <s v="動力機械工程學系"/>
    <n v="108033175"/>
    <s v="黃思誠"/>
    <n v="7"/>
    <x v="2"/>
  </r>
  <r>
    <x v="1"/>
    <s v="動力機械工程學系"/>
    <n v="108033203"/>
    <s v="賴郁欣"/>
    <n v="7"/>
    <x v="2"/>
  </r>
  <r>
    <x v="1"/>
    <s v="動力機械工程學系"/>
    <n v="108033252"/>
    <s v="吳哲瑋"/>
    <n v="7"/>
    <x v="2"/>
  </r>
  <r>
    <x v="4"/>
    <s v="科技管理學院學士班"/>
    <n v="108006219"/>
    <s v="陳天微"/>
    <n v="7"/>
    <x v="2"/>
  </r>
  <r>
    <x v="4"/>
    <s v="科技管理學院學士班"/>
    <n v="108070074"/>
    <s v="張恬瑜"/>
    <n v="7"/>
    <x v="2"/>
  </r>
  <r>
    <x v="4"/>
    <s v="計量財務金融學系"/>
    <n v="108021122"/>
    <s v="葉昱志"/>
    <n v="7"/>
    <x v="2"/>
  </r>
  <r>
    <x v="4"/>
    <s v="計量財務金融學系"/>
    <n v="108071018"/>
    <s v="胡宛欣"/>
    <n v="7"/>
    <x v="2"/>
  </r>
  <r>
    <x v="4"/>
    <s v="計量財務金融學系"/>
    <n v="108071019"/>
    <s v="闕可容"/>
    <n v="7"/>
    <x v="2"/>
  </r>
  <r>
    <x v="4"/>
    <s v="計量財務金融學系"/>
    <n v="108071034"/>
    <s v="蔡益龍"/>
    <n v="7"/>
    <x v="2"/>
  </r>
  <r>
    <x v="4"/>
    <s v="計量財務金融學系"/>
    <n v="108072107"/>
    <s v="林士堯"/>
    <n v="7"/>
    <x v="2"/>
  </r>
  <r>
    <x v="4"/>
    <s v="計量財務金融學系"/>
    <n v="108080017"/>
    <s v="林思妤"/>
    <n v="7"/>
    <x v="2"/>
  </r>
  <r>
    <x v="4"/>
    <s v="經濟學系"/>
    <n v="108072147"/>
    <s v="林汶螢"/>
    <n v="7"/>
    <x v="2"/>
  </r>
  <r>
    <x v="4"/>
    <s v="經濟學系"/>
    <n v="108072211"/>
    <s v="吳殷綺"/>
    <n v="7"/>
    <x v="2"/>
  </r>
  <r>
    <x v="4"/>
    <s v="經濟學系"/>
    <n v="108072271"/>
    <s v="黃冠銜"/>
    <n v="7"/>
    <x v="2"/>
  </r>
  <r>
    <x v="5"/>
    <s v="工程與系統科學系"/>
    <n v="108011136"/>
    <s v="李元中"/>
    <n v="7"/>
    <x v="2"/>
  </r>
  <r>
    <x v="5"/>
    <s v="工程與系統科學系"/>
    <n v="108011217"/>
    <s v="陳文琪"/>
    <n v="7"/>
    <x v="2"/>
  </r>
  <r>
    <x v="5"/>
    <s v="工程與系統科學系"/>
    <n v="108011219"/>
    <s v="陳禹衡"/>
    <n v="7"/>
    <x v="2"/>
  </r>
  <r>
    <x v="5"/>
    <s v="原子科學院學士班"/>
    <n v="108010021"/>
    <s v="李泓錡"/>
    <n v="7"/>
    <x v="2"/>
  </r>
  <r>
    <x v="7"/>
    <s v="數學系"/>
    <n v="108021105"/>
    <s v="陳柏劭"/>
    <n v="7"/>
    <x v="2"/>
  </r>
  <r>
    <x v="7"/>
    <s v="數學系"/>
    <n v="108021171"/>
    <s v="韓沅峻"/>
    <n v="7"/>
    <x v="2"/>
  </r>
  <r>
    <x v="9"/>
    <s v="資訊工程學系"/>
    <n v="108062106"/>
    <s v="陳媛婷"/>
    <n v="7"/>
    <x v="2"/>
  </r>
  <r>
    <x v="9"/>
    <s v="資訊工程學系"/>
    <n v="108062220"/>
    <s v="李映澂"/>
    <n v="7"/>
    <x v="2"/>
  </r>
  <r>
    <x v="9"/>
    <s v="資訊工程學系"/>
    <n v="108062235"/>
    <s v="紀芳宜"/>
    <n v="7"/>
    <x v="2"/>
  </r>
  <r>
    <x v="9"/>
    <s v="電機工程學系"/>
    <n v="108000162"/>
    <s v="林佑倫"/>
    <n v="7"/>
    <x v="2"/>
  </r>
  <r>
    <x v="9"/>
    <s v="電機工程學系"/>
    <n v="108033237"/>
    <s v="薛耕典"/>
    <n v="7"/>
    <x v="2"/>
  </r>
  <r>
    <x v="9"/>
    <s v="電機工程學系"/>
    <n v="108061113"/>
    <s v="陳柏瑋"/>
    <n v="7"/>
    <x v="2"/>
  </r>
  <r>
    <x v="9"/>
    <s v="電機工程學系"/>
    <n v="108061116"/>
    <s v="余岳龍"/>
    <n v="7"/>
    <x v="2"/>
  </r>
  <r>
    <x v="9"/>
    <s v="電機工程學系"/>
    <n v="108061119"/>
    <s v="洪子堯"/>
    <n v="7"/>
    <x v="2"/>
  </r>
  <r>
    <x v="9"/>
    <s v="電機工程學系"/>
    <n v="108061120"/>
    <s v="盧柏彥"/>
    <n v="7"/>
    <x v="2"/>
  </r>
  <r>
    <x v="9"/>
    <s v="電機工程學系"/>
    <n v="108061123"/>
    <s v="蘇東誠"/>
    <n v="7"/>
    <x v="2"/>
  </r>
  <r>
    <x v="9"/>
    <s v="電機工程學系"/>
    <n v="108061130"/>
    <s v="蔡博智"/>
    <n v="7"/>
    <x v="2"/>
  </r>
  <r>
    <x v="9"/>
    <s v="電機工程學系"/>
    <n v="108061143"/>
    <s v="葉柏佑"/>
    <n v="7"/>
    <x v="2"/>
  </r>
  <r>
    <x v="9"/>
    <s v="電機工程學系"/>
    <n v="108061147"/>
    <s v="朱恩寬"/>
    <n v="7"/>
    <x v="2"/>
  </r>
  <r>
    <x v="9"/>
    <s v="電機工程學系"/>
    <n v="108061148"/>
    <s v="黃威誌"/>
    <n v="7"/>
    <x v="2"/>
  </r>
  <r>
    <x v="9"/>
    <s v="電機工程學系"/>
    <n v="108061151"/>
    <s v="陳均豪"/>
    <n v="7"/>
    <x v="2"/>
  </r>
  <r>
    <x v="9"/>
    <s v="電機工程學系"/>
    <n v="108061201"/>
    <s v="徐振維"/>
    <n v="7"/>
    <x v="2"/>
  </r>
  <r>
    <x v="9"/>
    <s v="電機工程學系"/>
    <n v="108061207"/>
    <s v="陳伯丞"/>
    <n v="7"/>
    <x v="2"/>
  </r>
  <r>
    <x v="9"/>
    <s v="電機工程學系"/>
    <n v="108061213"/>
    <s v="劉奕緯"/>
    <n v="7"/>
    <x v="2"/>
  </r>
  <r>
    <x v="9"/>
    <s v="電機工程學系"/>
    <n v="108061215"/>
    <s v="鄒忠穎"/>
    <n v="7"/>
    <x v="2"/>
  </r>
  <r>
    <x v="9"/>
    <s v="電機工程學系"/>
    <n v="108061217"/>
    <s v="鍾永桓"/>
    <n v="7"/>
    <x v="2"/>
  </r>
  <r>
    <x v="9"/>
    <s v="電機工程學系"/>
    <n v="108061222"/>
    <s v="劉宇揚"/>
    <n v="7"/>
    <x v="2"/>
  </r>
  <r>
    <x v="9"/>
    <s v="電機工程學系"/>
    <n v="108061230"/>
    <s v="林章寶"/>
    <n v="7"/>
    <x v="2"/>
  </r>
  <r>
    <x v="9"/>
    <s v="電機工程學系"/>
    <n v="108061232"/>
    <s v="陳信翰"/>
    <n v="7"/>
    <x v="2"/>
  </r>
  <r>
    <x v="9"/>
    <s v="電機工程學系"/>
    <n v="108061233"/>
    <s v="陳柏澖"/>
    <n v="7"/>
    <x v="2"/>
  </r>
  <r>
    <x v="9"/>
    <s v="電機工程學系"/>
    <n v="108061248"/>
    <s v="葉軒瑜"/>
    <n v="7"/>
    <x v="2"/>
  </r>
  <r>
    <x v="9"/>
    <s v="電機資訊學院學士班"/>
    <n v="108000211"/>
    <s v="邱郁婷"/>
    <n v="7"/>
    <x v="2"/>
  </r>
  <r>
    <x v="9"/>
    <s v="電機資訊學院學士班"/>
    <n v="108060006"/>
    <s v="葉又菘"/>
    <n v="7"/>
    <x v="2"/>
  </r>
  <r>
    <x v="9"/>
    <s v="電機資訊學院學士班"/>
    <n v="108060007"/>
    <s v="江振源"/>
    <n v="7"/>
    <x v="2"/>
  </r>
  <r>
    <x v="9"/>
    <s v="電機資訊學院學士班"/>
    <n v="108060021"/>
    <s v="許庭崴"/>
    <n v="7"/>
    <x v="2"/>
  </r>
  <r>
    <x v="9"/>
    <s v="電機資訊學院學士班"/>
    <n v="108060034"/>
    <s v="閻帛佑"/>
    <n v="7"/>
    <x v="2"/>
  </r>
  <r>
    <x v="9"/>
    <s v="電機資訊學院學士班"/>
    <n v="108060071"/>
    <s v="鄭佳渝"/>
    <n v="7"/>
    <x v="2"/>
  </r>
  <r>
    <x v="8"/>
    <s v="藝術學院學士班"/>
    <n v="108590002"/>
    <s v="劉柏岑"/>
    <n v="7"/>
    <x v="2"/>
  </r>
  <r>
    <x v="8"/>
    <s v="藝術學院學士班"/>
    <n v="108590016"/>
    <s v="楊允箏"/>
    <n v="7"/>
    <x v="2"/>
  </r>
  <r>
    <x v="8"/>
    <s v="藝術學院學士班"/>
    <n v="108590017"/>
    <s v="鄭凱睿"/>
    <n v="7"/>
    <x v="2"/>
  </r>
  <r>
    <x v="0"/>
    <s v="外國語文學系"/>
    <n v="108042032"/>
    <s v="陳欣柔"/>
    <n v="8"/>
    <x v="2"/>
  </r>
  <r>
    <x v="1"/>
    <s v="工業工程與工程管理學系"/>
    <n v="108034009"/>
    <s v="林正融"/>
    <n v="8"/>
    <x v="2"/>
  </r>
  <r>
    <x v="1"/>
    <s v="工業工程與工程管理學系"/>
    <n v="108034016"/>
    <s v="蔡旻翰"/>
    <n v="8"/>
    <x v="2"/>
  </r>
  <r>
    <x v="1"/>
    <s v="工業工程與工程管理學系"/>
    <n v="108034031"/>
    <s v="詹翼帆"/>
    <n v="8"/>
    <x v="2"/>
  </r>
  <r>
    <x v="1"/>
    <s v="工業工程與工程管理學系"/>
    <n v="108034032"/>
    <s v="尹品玲"/>
    <n v="8"/>
    <x v="2"/>
  </r>
  <r>
    <x v="1"/>
    <s v="工業工程與工程管理學系"/>
    <n v="108034040"/>
    <s v="廖麒翔"/>
    <n v="8"/>
    <x v="2"/>
  </r>
  <r>
    <x v="1"/>
    <s v="工業工程與工程管理學系"/>
    <n v="108034069"/>
    <s v="黃靖珽"/>
    <n v="8"/>
    <x v="2"/>
  </r>
  <r>
    <x v="1"/>
    <s v="工學院學士班"/>
    <n v="108030026"/>
    <s v="邱柏睿"/>
    <n v="8"/>
    <x v="2"/>
  </r>
  <r>
    <x v="1"/>
    <s v="化學工程學系"/>
    <n v="108032045"/>
    <s v="張家銨"/>
    <n v="8"/>
    <x v="2"/>
  </r>
  <r>
    <x v="1"/>
    <s v="動力機械工程學系"/>
    <n v="108033148"/>
    <s v="陳彥愷"/>
    <n v="8"/>
    <x v="2"/>
  </r>
  <r>
    <x v="1"/>
    <s v="動力機械工程學系"/>
    <n v="108033151"/>
    <s v="鄭世翊"/>
    <n v="8"/>
    <x v="2"/>
  </r>
  <r>
    <x v="1"/>
    <s v="動力機械工程學系"/>
    <n v="108033172"/>
    <s v="陳欣妤"/>
    <n v="8"/>
    <x v="2"/>
  </r>
  <r>
    <x v="2"/>
    <s v="生命科學院學士班"/>
    <n v="108080007"/>
    <s v="高振翔"/>
    <n v="8"/>
    <x v="2"/>
  </r>
  <r>
    <x v="4"/>
    <s v="科技管理學院學士班"/>
    <n v="108070003"/>
    <s v="王淑君"/>
    <n v="8"/>
    <x v="2"/>
  </r>
  <r>
    <x v="4"/>
    <s v="科技管理學院學士班"/>
    <n v="108070004"/>
    <s v="楊碩豪"/>
    <n v="8"/>
    <x v="2"/>
  </r>
  <r>
    <x v="4"/>
    <s v="科技管理學院學士班"/>
    <n v="108070008"/>
    <s v="劉欣喬"/>
    <n v="8"/>
    <x v="2"/>
  </r>
  <r>
    <x v="4"/>
    <s v="科技管理學院學士班"/>
    <n v="108070013"/>
    <s v="吳欣晏"/>
    <n v="8"/>
    <x v="2"/>
  </r>
  <r>
    <x v="4"/>
    <s v="科技管理學院學士班"/>
    <n v="108070039"/>
    <s v="羅稑涵"/>
    <n v="8"/>
    <x v="2"/>
  </r>
  <r>
    <x v="4"/>
    <s v="計量財務金融學系"/>
    <n v="108071008"/>
    <s v="林奕&amp;#20120;"/>
    <n v="8"/>
    <x v="2"/>
  </r>
  <r>
    <x v="4"/>
    <s v="計量財務金融學系"/>
    <n v="108071009"/>
    <s v="蘇子豪"/>
    <n v="8"/>
    <x v="2"/>
  </r>
  <r>
    <x v="4"/>
    <s v="計量財務金融學系"/>
    <n v="108071025"/>
    <s v="林昱君"/>
    <n v="8"/>
    <x v="2"/>
  </r>
  <r>
    <x v="4"/>
    <s v="計量財務金融學系"/>
    <n v="108071027"/>
    <s v="林羽霈"/>
    <n v="8"/>
    <x v="2"/>
  </r>
  <r>
    <x v="4"/>
    <s v="計量財務金融學系"/>
    <n v="108071040"/>
    <s v="李瀚陞"/>
    <n v="8"/>
    <x v="2"/>
  </r>
  <r>
    <x v="4"/>
    <s v="計量財務金融學系"/>
    <n v="108071041"/>
    <s v="戴晟恩"/>
    <n v="8"/>
    <x v="2"/>
  </r>
  <r>
    <x v="4"/>
    <s v="計量財務金融學系"/>
    <n v="108071047"/>
    <s v="陳苡瑄"/>
    <n v="8"/>
    <x v="2"/>
  </r>
  <r>
    <x v="4"/>
    <s v="計量財務金融學系"/>
    <n v="108071073"/>
    <s v="李庭萱"/>
    <n v="8"/>
    <x v="2"/>
  </r>
  <r>
    <x v="4"/>
    <s v="經濟學系"/>
    <n v="108072114"/>
    <s v="葉千慈"/>
    <n v="8"/>
    <x v="2"/>
  </r>
  <r>
    <x v="5"/>
    <s v="工程與系統科學系"/>
    <n v="108011133"/>
    <s v="王品婕"/>
    <n v="8"/>
    <x v="2"/>
  </r>
  <r>
    <x v="5"/>
    <s v="工程與系統科學系"/>
    <n v="108011215"/>
    <s v="葉旻翰"/>
    <n v="8"/>
    <x v="2"/>
  </r>
  <r>
    <x v="5"/>
    <s v="生醫工程與環境科學系"/>
    <n v="108012003"/>
    <s v="林廷叡"/>
    <n v="8"/>
    <x v="2"/>
  </r>
  <r>
    <x v="6"/>
    <s v="清華學院國際學士班"/>
    <n v="108006228"/>
    <s v="陳漢權"/>
    <n v="8"/>
    <x v="2"/>
  </r>
  <r>
    <x v="7"/>
    <s v="物理學系"/>
    <n v="108022216"/>
    <s v="曾晟倢"/>
    <n v="8"/>
    <x v="2"/>
  </r>
  <r>
    <x v="7"/>
    <s v="理學院學士班"/>
    <n v="108020016"/>
    <s v="徐睿梧"/>
    <n v="8"/>
    <x v="2"/>
  </r>
  <r>
    <x v="7"/>
    <s v="數學系"/>
    <n v="108021108"/>
    <s v="王泊閎"/>
    <n v="8"/>
    <x v="2"/>
  </r>
  <r>
    <x v="7"/>
    <s v="數學系"/>
    <n v="108021109"/>
    <s v="夏丞志"/>
    <n v="8"/>
    <x v="2"/>
  </r>
  <r>
    <x v="7"/>
    <s v="數學系"/>
    <n v="108021129"/>
    <s v="洪浩洋"/>
    <n v="8"/>
    <x v="2"/>
  </r>
  <r>
    <x v="7"/>
    <s v="數學系"/>
    <n v="108021208"/>
    <s v="陳  宏"/>
    <n v="8"/>
    <x v="2"/>
  </r>
  <r>
    <x v="9"/>
    <s v="資訊工程學系"/>
    <n v="108000104"/>
    <s v="陳若瑛"/>
    <n v="8"/>
    <x v="2"/>
  </r>
  <r>
    <x v="9"/>
    <s v="資訊工程學系"/>
    <n v="108000201"/>
    <s v="邱奕傑"/>
    <n v="8"/>
    <x v="2"/>
  </r>
  <r>
    <x v="9"/>
    <s v="資訊工程學系"/>
    <n v="108000210"/>
    <s v="戴維恩"/>
    <n v="8"/>
    <x v="2"/>
  </r>
  <r>
    <x v="9"/>
    <s v="資訊工程學系"/>
    <n v="108062109"/>
    <s v="許家銓"/>
    <n v="8"/>
    <x v="2"/>
  </r>
  <r>
    <x v="9"/>
    <s v="資訊工程學系"/>
    <n v="108062138"/>
    <s v="吳泊諭"/>
    <n v="8"/>
    <x v="2"/>
  </r>
  <r>
    <x v="9"/>
    <s v="資訊工程學系"/>
    <n v="108062205"/>
    <s v="呂芷儀"/>
    <n v="8"/>
    <x v="2"/>
  </r>
  <r>
    <x v="9"/>
    <s v="資訊工程學系"/>
    <n v="108062207"/>
    <s v="林諭震"/>
    <n v="8"/>
    <x v="2"/>
  </r>
  <r>
    <x v="9"/>
    <s v="資訊工程學系"/>
    <n v="108062217"/>
    <s v="傅詠軒"/>
    <n v="8"/>
    <x v="2"/>
  </r>
  <r>
    <x v="9"/>
    <s v="資訊工程學系"/>
    <n v="108062221"/>
    <s v="蔡牧軒"/>
    <n v="8"/>
    <x v="2"/>
  </r>
  <r>
    <x v="9"/>
    <s v="資訊工程學系"/>
    <n v="108062238"/>
    <s v="陳柏均"/>
    <n v="8"/>
    <x v="2"/>
  </r>
  <r>
    <x v="9"/>
    <s v="資訊工程學系"/>
    <n v="108062303"/>
    <s v="郭珈源"/>
    <n v="8"/>
    <x v="2"/>
  </r>
  <r>
    <x v="9"/>
    <s v="資訊工程學系"/>
    <n v="108062307"/>
    <s v="蔡品棠"/>
    <n v="8"/>
    <x v="2"/>
  </r>
  <r>
    <x v="9"/>
    <s v="資訊工程學系"/>
    <n v="108062312"/>
    <s v="鄒欣妍"/>
    <n v="8"/>
    <x v="2"/>
  </r>
  <r>
    <x v="9"/>
    <s v="資訊工程學系"/>
    <n v="108062324"/>
    <s v="洪偉豪"/>
    <n v="8"/>
    <x v="2"/>
  </r>
  <r>
    <x v="9"/>
    <s v="資訊工程學系"/>
    <n v="108062338"/>
    <s v="歐家琇"/>
    <n v="8"/>
    <x v="2"/>
  </r>
  <r>
    <x v="9"/>
    <s v="電機工程學系"/>
    <n v="108011244"/>
    <s v="王瑭毅"/>
    <n v="8"/>
    <x v="2"/>
  </r>
  <r>
    <x v="9"/>
    <s v="電機工程學系"/>
    <n v="108061103"/>
    <s v="管振群"/>
    <n v="8"/>
    <x v="2"/>
  </r>
  <r>
    <x v="9"/>
    <s v="電機工程學系"/>
    <n v="108061107"/>
    <s v="林禹陞"/>
    <n v="8"/>
    <x v="2"/>
  </r>
  <r>
    <x v="9"/>
    <s v="電機工程學系"/>
    <n v="108061111"/>
    <s v="林致寬"/>
    <n v="8"/>
    <x v="2"/>
  </r>
  <r>
    <x v="9"/>
    <s v="電機工程學系"/>
    <n v="108061224"/>
    <s v="魏郁宸"/>
    <n v="8"/>
    <x v="2"/>
  </r>
  <r>
    <x v="9"/>
    <s v="電機工程學系"/>
    <n v="108061239"/>
    <s v="許智凱"/>
    <n v="8"/>
    <x v="2"/>
  </r>
  <r>
    <x v="9"/>
    <s v="電機資訊學院學士班"/>
    <n v="108000165"/>
    <s v="許育恩"/>
    <n v="8"/>
    <x v="2"/>
  </r>
  <r>
    <x v="9"/>
    <s v="電機資訊學院學士班"/>
    <n v="108033221"/>
    <s v="謝秉懿"/>
    <n v="8"/>
    <x v="2"/>
  </r>
  <r>
    <x v="9"/>
    <s v="電機資訊學院學士班"/>
    <n v="108042019"/>
    <s v="鄭佳凌"/>
    <n v="8"/>
    <x v="2"/>
  </r>
  <r>
    <x v="9"/>
    <s v="電機資訊學院學士班"/>
    <n v="108060010"/>
    <s v="鄭德龢"/>
    <n v="8"/>
    <x v="2"/>
  </r>
  <r>
    <x v="9"/>
    <s v="電機資訊學院學士班"/>
    <n v="108060022"/>
    <s v="張永傳"/>
    <n v="8"/>
    <x v="2"/>
  </r>
  <r>
    <x v="8"/>
    <s v="藝術學院學士班"/>
    <n v="108590020"/>
    <s v="劉昱辰"/>
    <n v="8"/>
    <x v="2"/>
  </r>
  <r>
    <x v="8"/>
    <s v="藝術學院學士班"/>
    <n v="108590023"/>
    <s v="陳怡瑄"/>
    <n v="8"/>
    <x v="2"/>
  </r>
  <r>
    <x v="0"/>
    <s v="人文社會學院學士班"/>
    <n v="108048233"/>
    <s v="鄭宇宸"/>
    <n v="9"/>
    <x v="2"/>
  </r>
  <r>
    <x v="1"/>
    <s v="工業工程與工程管理學系"/>
    <n v="108034008"/>
    <s v="王思鵬"/>
    <n v="9"/>
    <x v="2"/>
  </r>
  <r>
    <x v="1"/>
    <s v="工業工程與工程管理學系"/>
    <n v="108034014"/>
    <s v="邱愉平"/>
    <n v="9"/>
    <x v="2"/>
  </r>
  <r>
    <x v="1"/>
    <s v="工業工程與工程管理學系"/>
    <n v="108034024"/>
    <s v="沈  寬"/>
    <n v="9"/>
    <x v="2"/>
  </r>
  <r>
    <x v="1"/>
    <s v="工業工程與工程管理學系"/>
    <n v="108034037"/>
    <s v="李明珊"/>
    <n v="9"/>
    <x v="2"/>
  </r>
  <r>
    <x v="1"/>
    <s v="工業工程與工程管理學系"/>
    <n v="108034056"/>
    <s v="吳雨森"/>
    <n v="9"/>
    <x v="2"/>
  </r>
  <r>
    <x v="1"/>
    <s v="工業工程與工程管理學系"/>
    <n v="108034059"/>
    <s v="許欣容"/>
    <n v="9"/>
    <x v="2"/>
  </r>
  <r>
    <x v="1"/>
    <s v="工業工程與工程管理學系"/>
    <n v="108034071"/>
    <s v="陳彥瑋"/>
    <n v="9"/>
    <x v="2"/>
  </r>
  <r>
    <x v="1"/>
    <s v="動力機械工程學系"/>
    <n v="108033118"/>
    <s v="謝宗臻"/>
    <n v="9"/>
    <x v="2"/>
  </r>
  <r>
    <x v="1"/>
    <s v="動力機械工程學系"/>
    <n v="108033124"/>
    <s v="郭宥成"/>
    <n v="9"/>
    <x v="2"/>
  </r>
  <r>
    <x v="1"/>
    <s v="動力機械工程學系"/>
    <n v="108033201"/>
    <s v="楊淨雅"/>
    <n v="9"/>
    <x v="2"/>
  </r>
  <r>
    <x v="1"/>
    <s v="動力機械工程學系"/>
    <n v="108033229"/>
    <s v="陳嘉旻"/>
    <n v="9"/>
    <x v="2"/>
  </r>
  <r>
    <x v="1"/>
    <s v="動力機械工程學系"/>
    <n v="108033233"/>
    <s v="王祉硯"/>
    <n v="9"/>
    <x v="2"/>
  </r>
  <r>
    <x v="1"/>
    <s v="動力機械工程學系"/>
    <n v="108033275"/>
    <s v="劉承瑋"/>
    <n v="9"/>
    <x v="2"/>
  </r>
  <r>
    <x v="2"/>
    <s v="生命科學系"/>
    <n v="108081023"/>
    <s v="余雪淩"/>
    <n v="9"/>
    <x v="2"/>
  </r>
  <r>
    <x v="4"/>
    <s v="科技管理學院學士班"/>
    <n v="108041033"/>
    <s v="郭相鈴"/>
    <n v="9"/>
    <x v="2"/>
  </r>
  <r>
    <x v="4"/>
    <s v="科技管理學院學士班"/>
    <n v="108070011"/>
    <s v="楊雨潔"/>
    <n v="9"/>
    <x v="2"/>
  </r>
  <r>
    <x v="4"/>
    <s v="科技管理學院學士班"/>
    <n v="108070019"/>
    <s v="石妤喬"/>
    <n v="9"/>
    <x v="2"/>
  </r>
  <r>
    <x v="4"/>
    <s v="科技管理學院學士班"/>
    <n v="108070022"/>
    <s v="羅韋宗"/>
    <n v="9"/>
    <x v="2"/>
  </r>
  <r>
    <x v="4"/>
    <s v="科技管理學院學士班"/>
    <n v="108193011"/>
    <s v="陳奕杰"/>
    <n v="9"/>
    <x v="2"/>
  </r>
  <r>
    <x v="4"/>
    <s v="計量財務金融學系"/>
    <n v="108071002"/>
    <s v="陳冠蓁"/>
    <n v="9"/>
    <x v="2"/>
  </r>
  <r>
    <x v="4"/>
    <s v="計量財務金融學系"/>
    <n v="108071006"/>
    <s v="簡羽晨"/>
    <n v="9"/>
    <x v="2"/>
  </r>
  <r>
    <x v="4"/>
    <s v="計量財務金融學系"/>
    <n v="108071013"/>
    <s v="黃繹齊"/>
    <n v="9"/>
    <x v="2"/>
  </r>
  <r>
    <x v="4"/>
    <s v="計量財務金融學系"/>
    <n v="108071016"/>
    <s v="鄭鈺靜"/>
    <n v="9"/>
    <x v="2"/>
  </r>
  <r>
    <x v="4"/>
    <s v="計量財務金融學系"/>
    <n v="108071037"/>
    <s v="謝念庭"/>
    <n v="9"/>
    <x v="2"/>
  </r>
  <r>
    <x v="4"/>
    <s v="計量財務金融學系"/>
    <n v="108071046"/>
    <s v="陳韋升"/>
    <n v="9"/>
    <x v="2"/>
  </r>
  <r>
    <x v="4"/>
    <s v="計量財務金融學系"/>
    <n v="108071049"/>
    <s v="湯浩偉"/>
    <n v="9"/>
    <x v="2"/>
  </r>
  <r>
    <x v="4"/>
    <s v="計量財務金融學系"/>
    <n v="108072142"/>
    <s v="劉冠宇"/>
    <n v="9"/>
    <x v="2"/>
  </r>
  <r>
    <x v="4"/>
    <s v="計量財務金融學系"/>
    <n v="108080024"/>
    <s v="曾柏翰"/>
    <n v="9"/>
    <x v="2"/>
  </r>
  <r>
    <x v="5"/>
    <s v="工程與系統科學系"/>
    <n v="108011213"/>
    <s v="鄭又嘉"/>
    <n v="9"/>
    <x v="2"/>
  </r>
  <r>
    <x v="6"/>
    <s v="清華學院國際學士班"/>
    <n v="108006218"/>
    <s v="鄭嘉成"/>
    <n v="9"/>
    <x v="2"/>
  </r>
  <r>
    <x v="6"/>
    <s v="清華學院國際學士班"/>
    <n v="108006222"/>
    <s v="蔣增豐"/>
    <n v="9"/>
    <x v="2"/>
  </r>
  <r>
    <x v="7"/>
    <s v="數學系"/>
    <n v="108021111"/>
    <s v="周  翔"/>
    <n v="9"/>
    <x v="2"/>
  </r>
  <r>
    <x v="7"/>
    <s v="數學系"/>
    <n v="108021124"/>
    <s v="張嘉軒"/>
    <n v="9"/>
    <x v="2"/>
  </r>
  <r>
    <x v="7"/>
    <s v="數學系"/>
    <n v="108021126"/>
    <s v="蔡宗祐"/>
    <n v="9"/>
    <x v="2"/>
  </r>
  <r>
    <x v="7"/>
    <s v="數學系"/>
    <n v="108021207"/>
    <s v="陳航希"/>
    <n v="9"/>
    <x v="2"/>
  </r>
  <r>
    <x v="7"/>
    <s v="數學系"/>
    <n v="108021209"/>
    <s v="李思諭"/>
    <n v="9"/>
    <x v="2"/>
  </r>
  <r>
    <x v="9"/>
    <s v="資訊工程學系"/>
    <n v="108000106"/>
    <s v="蕭力綺"/>
    <n v="9"/>
    <x v="2"/>
  </r>
  <r>
    <x v="9"/>
    <s v="資訊工程學系"/>
    <n v="108000202"/>
    <s v="石郁琳"/>
    <n v="9"/>
    <x v="2"/>
  </r>
  <r>
    <x v="9"/>
    <s v="資訊工程學系"/>
    <n v="108062126"/>
    <s v="涂子峻"/>
    <n v="9"/>
    <x v="2"/>
  </r>
  <r>
    <x v="9"/>
    <s v="資訊工程學系"/>
    <n v="108062129"/>
    <s v="吳東曄"/>
    <n v="9"/>
    <x v="2"/>
  </r>
  <r>
    <x v="9"/>
    <s v="資訊工程學系"/>
    <n v="108062130"/>
    <s v="許乃懿"/>
    <n v="9"/>
    <x v="2"/>
  </r>
  <r>
    <x v="9"/>
    <s v="資訊工程學系"/>
    <n v="108062133"/>
    <s v="劉廷宜"/>
    <n v="9"/>
    <x v="2"/>
  </r>
  <r>
    <x v="9"/>
    <s v="資訊工程學系"/>
    <n v="108062134"/>
    <s v="李呂元"/>
    <n v="9"/>
    <x v="2"/>
  </r>
  <r>
    <x v="9"/>
    <s v="資訊工程學系"/>
    <n v="108062135"/>
    <s v="呂佳恩"/>
    <n v="9"/>
    <x v="2"/>
  </r>
  <r>
    <x v="9"/>
    <s v="資訊工程學系"/>
    <n v="108062173"/>
    <s v="陳靖元"/>
    <n v="9"/>
    <x v="2"/>
  </r>
  <r>
    <x v="9"/>
    <s v="資訊工程學系"/>
    <n v="108062206"/>
    <s v="劉蕙鈞"/>
    <n v="9"/>
    <x v="2"/>
  </r>
  <r>
    <x v="9"/>
    <s v="資訊工程學系"/>
    <n v="108062211"/>
    <s v="黃子瑋"/>
    <n v="9"/>
    <x v="2"/>
  </r>
  <r>
    <x v="9"/>
    <s v="資訊工程學系"/>
    <n v="108062212"/>
    <s v="陳雨駱"/>
    <n v="9"/>
    <x v="2"/>
  </r>
  <r>
    <x v="9"/>
    <s v="資訊工程學系"/>
    <n v="108062215"/>
    <s v="程育棋"/>
    <n v="9"/>
    <x v="2"/>
  </r>
  <r>
    <x v="9"/>
    <s v="資訊工程學系"/>
    <n v="108062218"/>
    <s v="曾至楷"/>
    <n v="9"/>
    <x v="2"/>
  </r>
  <r>
    <x v="9"/>
    <s v="資訊工程學系"/>
    <n v="108062225"/>
    <s v="黃俊嘉"/>
    <n v="9"/>
    <x v="2"/>
  </r>
  <r>
    <x v="9"/>
    <s v="資訊工程學系"/>
    <n v="108062227"/>
    <s v="鄭守維"/>
    <n v="9"/>
    <x v="2"/>
  </r>
  <r>
    <x v="9"/>
    <s v="資訊工程學系"/>
    <n v="108062232"/>
    <s v="黃謹緯"/>
    <n v="9"/>
    <x v="2"/>
  </r>
  <r>
    <x v="9"/>
    <s v="資訊工程學系"/>
    <n v="108062233"/>
    <s v="彭  淵"/>
    <n v="9"/>
    <x v="2"/>
  </r>
  <r>
    <x v="9"/>
    <s v="資訊工程學系"/>
    <n v="108071003"/>
    <s v="李彥璋"/>
    <n v="9"/>
    <x v="2"/>
  </r>
  <r>
    <x v="9"/>
    <s v="電機工程學系"/>
    <n v="108000135"/>
    <s v="陳品年"/>
    <n v="9"/>
    <x v="2"/>
  </r>
  <r>
    <x v="9"/>
    <s v="電機資訊學院學士班"/>
    <n v="108000220"/>
    <s v="劉羿賢"/>
    <n v="9"/>
    <x v="2"/>
  </r>
  <r>
    <x v="9"/>
    <s v="電機資訊學院學士班"/>
    <n v="108006207"/>
    <s v="李飛藍"/>
    <n v="9"/>
    <x v="2"/>
  </r>
  <r>
    <x v="9"/>
    <s v="電機資訊學院學士班"/>
    <n v="108006262"/>
    <s v="鄭億嬡"/>
    <n v="9"/>
    <x v="2"/>
  </r>
  <r>
    <x v="9"/>
    <s v="電機資訊學院學士班"/>
    <n v="108060005"/>
    <s v="李柏叡"/>
    <n v="9"/>
    <x v="2"/>
  </r>
  <r>
    <x v="9"/>
    <s v="電機資訊學院學士班"/>
    <n v="108060016"/>
    <s v="余玟蓁"/>
    <n v="9"/>
    <x v="2"/>
  </r>
  <r>
    <x v="9"/>
    <s v="電機資訊學院學士班"/>
    <n v="108060031"/>
    <s v="黃瑋辰"/>
    <n v="9"/>
    <x v="2"/>
  </r>
  <r>
    <x v="9"/>
    <s v="電機資訊學院學士班"/>
    <n v="108060073"/>
    <s v="蔡承晏"/>
    <n v="9"/>
    <x v="2"/>
  </r>
  <r>
    <x v="8"/>
    <s v="藝術學院學士班"/>
    <n v="108590025"/>
    <s v="劉嘉昀"/>
    <n v="9"/>
    <x v="2"/>
  </r>
  <r>
    <x v="8"/>
    <s v="藝術學院學士班"/>
    <n v="108590026"/>
    <s v="汪牧德"/>
    <n v="9"/>
    <x v="2"/>
  </r>
  <r>
    <x v="1"/>
    <s v="工業工程與工程管理學系"/>
    <n v="108034012"/>
    <s v="龔友謙"/>
    <n v="10"/>
    <x v="2"/>
  </r>
  <r>
    <x v="1"/>
    <s v="工業工程與工程管理學系"/>
    <n v="108034013"/>
    <s v="方薔惟"/>
    <n v="10"/>
    <x v="2"/>
  </r>
  <r>
    <x v="1"/>
    <s v="工業工程與工程管理學系"/>
    <n v="108034015"/>
    <s v="蘇  捷"/>
    <n v="10"/>
    <x v="2"/>
  </r>
  <r>
    <x v="1"/>
    <s v="工業工程與工程管理學系"/>
    <n v="108034020"/>
    <s v="丘嵐瑄"/>
    <n v="10"/>
    <x v="2"/>
  </r>
  <r>
    <x v="1"/>
    <s v="工業工程與工程管理學系"/>
    <n v="108034036"/>
    <s v="陳衣綾"/>
    <n v="10"/>
    <x v="2"/>
  </r>
  <r>
    <x v="1"/>
    <s v="工業工程與工程管理學系"/>
    <n v="108034041"/>
    <s v="林子涵"/>
    <n v="10"/>
    <x v="2"/>
  </r>
  <r>
    <x v="1"/>
    <s v="工業工程與工程管理學系"/>
    <n v="108034042"/>
    <s v="陳妍歆"/>
    <n v="10"/>
    <x v="2"/>
  </r>
  <r>
    <x v="1"/>
    <s v="工業工程與工程管理學系"/>
    <n v="108034047"/>
    <s v="陳執中"/>
    <n v="10"/>
    <x v="2"/>
  </r>
  <r>
    <x v="1"/>
    <s v="工業工程與工程管理學系"/>
    <n v="108034050"/>
    <s v="楊璟昇"/>
    <n v="10"/>
    <x v="2"/>
  </r>
  <r>
    <x v="1"/>
    <s v="工業工程與工程管理學系"/>
    <n v="108034051"/>
    <s v="陳宥名"/>
    <n v="10"/>
    <x v="2"/>
  </r>
  <r>
    <x v="1"/>
    <s v="工業工程與工程管理學系"/>
    <n v="108034053"/>
    <s v="廖冠豪"/>
    <n v="10"/>
    <x v="2"/>
  </r>
  <r>
    <x v="1"/>
    <s v="動力機械工程學系"/>
    <n v="108033102"/>
    <s v="李敬淇"/>
    <n v="10"/>
    <x v="2"/>
  </r>
  <r>
    <x v="1"/>
    <s v="動力機械工程學系"/>
    <n v="108033115"/>
    <s v="鄒婷安"/>
    <n v="10"/>
    <x v="2"/>
  </r>
  <r>
    <x v="1"/>
    <s v="動力機械工程學系"/>
    <n v="108033136"/>
    <s v="劉皓宇"/>
    <n v="10"/>
    <x v="2"/>
  </r>
  <r>
    <x v="1"/>
    <s v="動力機械工程學系"/>
    <n v="108033220"/>
    <s v="施宇桓"/>
    <n v="10"/>
    <x v="2"/>
  </r>
  <r>
    <x v="1"/>
    <s v="動力機械工程學系"/>
    <n v="108033240"/>
    <s v="萬文甯"/>
    <n v="10"/>
    <x v="2"/>
  </r>
  <r>
    <x v="4"/>
    <s v="科技管理學院學士班"/>
    <n v="108070002"/>
    <s v="簡紹翔"/>
    <n v="10"/>
    <x v="2"/>
  </r>
  <r>
    <x v="4"/>
    <s v="科技管理學院學士班"/>
    <n v="108070027"/>
    <s v="蔡佳靜"/>
    <n v="10"/>
    <x v="2"/>
  </r>
  <r>
    <x v="4"/>
    <s v="科技管理學院學士班"/>
    <n v="108070028"/>
    <s v="黃子晴"/>
    <n v="10"/>
    <x v="2"/>
  </r>
  <r>
    <x v="4"/>
    <s v="科技管理學院學士班"/>
    <n v="108070072"/>
    <s v="魏亦辰"/>
    <n v="10"/>
    <x v="2"/>
  </r>
  <r>
    <x v="4"/>
    <s v="計量財務金融學系"/>
    <n v="108071011"/>
    <s v="陳品瑄"/>
    <n v="10"/>
    <x v="2"/>
  </r>
  <r>
    <x v="4"/>
    <s v="計量財務金融學系"/>
    <n v="108071021"/>
    <s v="顏孟杰"/>
    <n v="10"/>
    <x v="2"/>
  </r>
  <r>
    <x v="4"/>
    <s v="經濟學系"/>
    <n v="108072132"/>
    <s v="李明熹"/>
    <n v="10"/>
    <x v="2"/>
  </r>
  <r>
    <x v="4"/>
    <s v="經濟學系"/>
    <n v="108072208"/>
    <s v="陳奕璇"/>
    <n v="10"/>
    <x v="2"/>
  </r>
  <r>
    <x v="6"/>
    <s v="清華學院國際學士班"/>
    <n v="108006206"/>
    <s v="郭芝伶"/>
    <n v="10"/>
    <x v="2"/>
  </r>
  <r>
    <x v="6"/>
    <s v="清華學院國際學士班"/>
    <n v="108006214"/>
    <s v="黃家隆"/>
    <n v="10"/>
    <x v="2"/>
  </r>
  <r>
    <x v="6"/>
    <s v="清華學院國際學士班"/>
    <n v="108006221"/>
    <s v="張榮亮"/>
    <n v="10"/>
    <x v="2"/>
  </r>
  <r>
    <x v="7"/>
    <s v="理學院學士班"/>
    <n v="108020021"/>
    <s v="賴柏翰"/>
    <n v="10"/>
    <x v="2"/>
  </r>
  <r>
    <x v="7"/>
    <s v="數學系"/>
    <n v="108021121"/>
    <s v="王俊皓"/>
    <n v="10"/>
    <x v="2"/>
  </r>
  <r>
    <x v="7"/>
    <s v="數學系"/>
    <n v="108021123"/>
    <s v="陳炫妙"/>
    <n v="10"/>
    <x v="2"/>
  </r>
  <r>
    <x v="9"/>
    <s v="資訊工程學系"/>
    <n v="108000219"/>
    <s v="翁玉芯"/>
    <n v="10"/>
    <x v="2"/>
  </r>
  <r>
    <x v="9"/>
    <s v="資訊工程學系"/>
    <n v="108000232"/>
    <s v="徐  祈"/>
    <n v="10"/>
    <x v="2"/>
  </r>
  <r>
    <x v="9"/>
    <s v="資訊工程學系"/>
    <n v="108000233"/>
    <s v="賴郁婷"/>
    <n v="10"/>
    <x v="2"/>
  </r>
  <r>
    <x v="9"/>
    <s v="資訊工程學系"/>
    <n v="108010013"/>
    <s v="簡映榕"/>
    <n v="10"/>
    <x v="2"/>
  </r>
  <r>
    <x v="9"/>
    <s v="資訊工程學系"/>
    <n v="108012040"/>
    <s v="邱仁緯"/>
    <n v="10"/>
    <x v="2"/>
  </r>
  <r>
    <x v="9"/>
    <s v="資訊工程學系"/>
    <n v="108062101"/>
    <s v="張智孝"/>
    <n v="10"/>
    <x v="2"/>
  </r>
  <r>
    <x v="9"/>
    <s v="資訊工程學系"/>
    <n v="108062107"/>
    <s v="鄭博薪"/>
    <n v="10"/>
    <x v="2"/>
  </r>
  <r>
    <x v="9"/>
    <s v="資訊工程學系"/>
    <n v="108062111"/>
    <s v="劉柔忞"/>
    <n v="10"/>
    <x v="2"/>
  </r>
  <r>
    <x v="9"/>
    <s v="資訊工程學系"/>
    <n v="108062118"/>
    <s v="賴翰霖"/>
    <n v="10"/>
    <x v="2"/>
  </r>
  <r>
    <x v="9"/>
    <s v="資訊工程學系"/>
    <n v="108062119"/>
    <s v="鄭幃謙"/>
    <n v="10"/>
    <x v="2"/>
  </r>
  <r>
    <x v="9"/>
    <s v="資訊工程學系"/>
    <n v="108062120"/>
    <s v="汪品均"/>
    <n v="10"/>
    <x v="2"/>
  </r>
  <r>
    <x v="9"/>
    <s v="資訊工程學系"/>
    <n v="108062123"/>
    <s v="楊柔暄"/>
    <n v="10"/>
    <x v="2"/>
  </r>
  <r>
    <x v="9"/>
    <s v="資訊工程學系"/>
    <n v="108062203"/>
    <s v="江浩辰"/>
    <n v="10"/>
    <x v="2"/>
  </r>
  <r>
    <x v="9"/>
    <s v="資訊工程學系"/>
    <n v="108062213"/>
    <s v="顏浩昀"/>
    <n v="10"/>
    <x v="2"/>
  </r>
  <r>
    <x v="9"/>
    <s v="資訊工程學系"/>
    <n v="108062223"/>
    <s v="王翊語"/>
    <n v="10"/>
    <x v="2"/>
  </r>
  <r>
    <x v="9"/>
    <s v="資訊工程學系"/>
    <n v="108062226"/>
    <s v="蘇志翔"/>
    <n v="10"/>
    <x v="2"/>
  </r>
  <r>
    <x v="9"/>
    <s v="資訊工程學系"/>
    <n v="108062281"/>
    <s v="莊晴雯"/>
    <n v="10"/>
    <x v="2"/>
  </r>
  <r>
    <x v="9"/>
    <s v="資訊工程學系"/>
    <n v="108062309"/>
    <s v="王羿婷"/>
    <n v="10"/>
    <x v="2"/>
  </r>
  <r>
    <x v="9"/>
    <s v="資訊工程學系"/>
    <n v="108062329"/>
    <s v="何品樺"/>
    <n v="10"/>
    <x v="2"/>
  </r>
  <r>
    <x v="9"/>
    <s v="資訊工程學系"/>
    <n v="108062332"/>
    <s v="詹博允"/>
    <n v="10"/>
    <x v="2"/>
  </r>
  <r>
    <x v="9"/>
    <s v="電機工程學系"/>
    <n v="108061109"/>
    <s v="周星航"/>
    <n v="10"/>
    <x v="2"/>
  </r>
  <r>
    <x v="9"/>
    <s v="電機資訊學院學士班"/>
    <n v="108000103"/>
    <s v="江宗致"/>
    <n v="10"/>
    <x v="2"/>
  </r>
  <r>
    <x v="9"/>
    <s v="電機資訊學院學士班"/>
    <n v="108000133"/>
    <s v="蕭宇辰"/>
    <n v="10"/>
    <x v="2"/>
  </r>
  <r>
    <x v="8"/>
    <s v="藝術學院學士班"/>
    <n v="108000105"/>
    <s v="劉雅瑜"/>
    <n v="10"/>
    <x v="2"/>
  </r>
  <r>
    <x v="1"/>
    <s v="工業工程與工程管理學系"/>
    <n v="108034018"/>
    <s v="李佳芸"/>
    <n v="11"/>
    <x v="2"/>
  </r>
  <r>
    <x v="1"/>
    <s v="工業工程與工程管理學系"/>
    <n v="108034034"/>
    <s v="王脩勻"/>
    <n v="11"/>
    <x v="2"/>
  </r>
  <r>
    <x v="1"/>
    <s v="工業工程與工程管理學系"/>
    <n v="108034043"/>
    <s v="蔡珮彤"/>
    <n v="11"/>
    <x v="2"/>
  </r>
  <r>
    <x v="1"/>
    <s v="動力機械工程學系"/>
    <n v="108033228"/>
    <s v="歐翌聖"/>
    <n v="11"/>
    <x v="2"/>
  </r>
  <r>
    <x v="1"/>
    <s v="動力機械工程學系"/>
    <n v="108033248"/>
    <s v="黃紹睿"/>
    <n v="11"/>
    <x v="2"/>
  </r>
  <r>
    <x v="4"/>
    <s v="科技管理學院學士班"/>
    <n v="108070029"/>
    <s v="林晏&amp;#20227;"/>
    <n v="11"/>
    <x v="2"/>
  </r>
  <r>
    <x v="4"/>
    <s v="計量財務金融學系"/>
    <n v="108071022"/>
    <s v="黃楚桓"/>
    <n v="11"/>
    <x v="2"/>
  </r>
  <r>
    <x v="4"/>
    <s v="計量財務金融學系"/>
    <n v="108071026"/>
    <s v="李雅彤"/>
    <n v="11"/>
    <x v="2"/>
  </r>
  <r>
    <x v="4"/>
    <s v="計量財務金融學系"/>
    <n v="108071044"/>
    <s v="楊致遠"/>
    <n v="11"/>
    <x v="2"/>
  </r>
  <r>
    <x v="4"/>
    <s v="計量財務金融學系"/>
    <n v="108071072"/>
    <s v="謝沛辰"/>
    <n v="11"/>
    <x v="2"/>
  </r>
  <r>
    <x v="4"/>
    <s v="計量財務金融學系"/>
    <n v="108072120"/>
    <s v="陳彥凱"/>
    <n v="11"/>
    <x v="2"/>
  </r>
  <r>
    <x v="4"/>
    <s v="經濟學系"/>
    <n v="108072240"/>
    <s v="刁一凡"/>
    <n v="11"/>
    <x v="2"/>
  </r>
  <r>
    <x v="6"/>
    <s v="清華學院國際學士班"/>
    <n v="108006220"/>
    <s v="楊佳佳"/>
    <n v="11"/>
    <x v="2"/>
  </r>
  <r>
    <x v="9"/>
    <s v="資訊工程學系"/>
    <n v="108000121"/>
    <s v="牟展佑"/>
    <n v="11"/>
    <x v="2"/>
  </r>
  <r>
    <x v="9"/>
    <s v="資訊工程學系"/>
    <n v="108000166"/>
    <s v="曾微絲"/>
    <n v="11"/>
    <x v="2"/>
  </r>
  <r>
    <x v="9"/>
    <s v="資訊工程學系"/>
    <n v="108000203"/>
    <s v="王庭康"/>
    <n v="11"/>
    <x v="2"/>
  </r>
  <r>
    <x v="9"/>
    <s v="資訊工程學系"/>
    <n v="108030030"/>
    <s v="陳乙馨"/>
    <n v="11"/>
    <x v="2"/>
  </r>
  <r>
    <x v="9"/>
    <s v="資訊工程學系"/>
    <n v="108062103"/>
    <s v="莊鈞堯"/>
    <n v="11"/>
    <x v="2"/>
  </r>
  <r>
    <x v="9"/>
    <s v="資訊工程學系"/>
    <n v="108062104"/>
    <s v="張筑鈞"/>
    <n v="11"/>
    <x v="2"/>
  </r>
  <r>
    <x v="9"/>
    <s v="資訊工程學系"/>
    <n v="108062132"/>
    <s v="胡真瑜"/>
    <n v="11"/>
    <x v="2"/>
  </r>
  <r>
    <x v="9"/>
    <s v="資訊工程學系"/>
    <n v="108062172"/>
    <s v="林子竣"/>
    <n v="11"/>
    <x v="2"/>
  </r>
  <r>
    <x v="9"/>
    <s v="資訊工程學系"/>
    <n v="108062182"/>
    <s v="劉家成"/>
    <n v="11"/>
    <x v="2"/>
  </r>
  <r>
    <x v="9"/>
    <s v="資訊工程學系"/>
    <n v="108062201"/>
    <s v="丁緒慈"/>
    <n v="11"/>
    <x v="2"/>
  </r>
  <r>
    <x v="9"/>
    <s v="資訊工程學系"/>
    <n v="108062204"/>
    <s v="詹詠淇"/>
    <n v="11"/>
    <x v="2"/>
  </r>
  <r>
    <x v="9"/>
    <s v="資訊工程學系"/>
    <n v="108062209"/>
    <s v="王鴻昱"/>
    <n v="11"/>
    <x v="2"/>
  </r>
  <r>
    <x v="9"/>
    <s v="資訊工程學系"/>
    <n v="108062224"/>
    <s v="廖珞珽"/>
    <n v="11"/>
    <x v="2"/>
  </r>
  <r>
    <x v="9"/>
    <s v="資訊工程學系"/>
    <n v="108062273"/>
    <s v="張晏瑄"/>
    <n v="11"/>
    <x v="2"/>
  </r>
  <r>
    <x v="9"/>
    <s v="資訊工程學系"/>
    <n v="108062314"/>
    <s v="吳浩平"/>
    <n v="11"/>
    <x v="2"/>
  </r>
  <r>
    <x v="9"/>
    <s v="資訊工程學系"/>
    <n v="108062315"/>
    <s v="莊子郁"/>
    <n v="11"/>
    <x v="2"/>
  </r>
  <r>
    <x v="9"/>
    <s v="資訊工程學系"/>
    <n v="108062318"/>
    <s v="張硯博"/>
    <n v="11"/>
    <x v="2"/>
  </r>
  <r>
    <x v="9"/>
    <s v="資訊工程學系"/>
    <n v="108062331"/>
    <s v="吳韋論"/>
    <n v="11"/>
    <x v="2"/>
  </r>
  <r>
    <x v="9"/>
    <s v="資訊工程學系"/>
    <n v="108070038"/>
    <s v="簡志宇"/>
    <n v="11"/>
    <x v="2"/>
  </r>
  <r>
    <x v="9"/>
    <s v="電機資訊學院學士班"/>
    <n v="108000124"/>
    <s v="楊凱恩"/>
    <n v="11"/>
    <x v="2"/>
  </r>
  <r>
    <x v="9"/>
    <s v="電機資訊學院學士班"/>
    <n v="108060011"/>
    <s v="龐耘婷"/>
    <n v="11"/>
    <x v="2"/>
  </r>
  <r>
    <x v="9"/>
    <s v="電機資訊學院學士班"/>
    <n v="108060027"/>
    <s v="江子涵"/>
    <n v="11"/>
    <x v="2"/>
  </r>
  <r>
    <x v="9"/>
    <s v="電機資訊學院學士班"/>
    <n v="108060035"/>
    <s v="謝奕謀"/>
    <n v="11"/>
    <x v="2"/>
  </r>
  <r>
    <x v="8"/>
    <s v="藝術學院學士班"/>
    <n v="108000209"/>
    <s v="高永翰"/>
    <n v="11"/>
    <x v="2"/>
  </r>
  <r>
    <x v="8"/>
    <s v="藝術學院學士班"/>
    <n v="108590010"/>
    <s v="林子妍"/>
    <n v="11"/>
    <x v="2"/>
  </r>
  <r>
    <x v="8"/>
    <s v="藝術學院學士班"/>
    <n v="108590072"/>
    <s v="陳彥霖"/>
    <n v="11"/>
    <x v="2"/>
  </r>
  <r>
    <x v="1"/>
    <s v="工學院學士班"/>
    <n v="108030027"/>
    <s v="許宜竣"/>
    <n v="12"/>
    <x v="2"/>
  </r>
  <r>
    <x v="1"/>
    <s v="動力機械工程學系"/>
    <n v="108033133"/>
    <s v="李承暘"/>
    <n v="12"/>
    <x v="2"/>
  </r>
  <r>
    <x v="4"/>
    <s v="科技管理學院學士班"/>
    <n v="108070025"/>
    <s v="簡佩如"/>
    <n v="12"/>
    <x v="2"/>
  </r>
  <r>
    <x v="7"/>
    <s v="理學院學士班"/>
    <n v="108020018"/>
    <s v="楊宗瀚"/>
    <n v="12"/>
    <x v="2"/>
  </r>
  <r>
    <x v="7"/>
    <s v="數學系"/>
    <n v="108021106"/>
    <s v="謝富棋"/>
    <n v="12"/>
    <x v="2"/>
  </r>
  <r>
    <x v="7"/>
    <s v="數學系"/>
    <n v="108021107"/>
    <s v="王以琳"/>
    <n v="12"/>
    <x v="2"/>
  </r>
  <r>
    <x v="7"/>
    <s v="數學系"/>
    <n v="108021131"/>
    <s v="謝昌宏"/>
    <n v="12"/>
    <x v="2"/>
  </r>
  <r>
    <x v="9"/>
    <s v="資訊工程學系"/>
    <n v="108000132"/>
    <s v="陳致詠"/>
    <n v="12"/>
    <x v="2"/>
  </r>
  <r>
    <x v="9"/>
    <s v="資訊工程學系"/>
    <n v="108000207"/>
    <s v="張亞錫"/>
    <n v="12"/>
    <x v="2"/>
  </r>
  <r>
    <x v="9"/>
    <s v="資訊工程學系"/>
    <n v="108020022"/>
    <s v="周昱宏"/>
    <n v="12"/>
    <x v="2"/>
  </r>
  <r>
    <x v="9"/>
    <s v="資訊工程學系"/>
    <n v="108062108"/>
    <s v="柳廷儒"/>
    <n v="12"/>
    <x v="2"/>
  </r>
  <r>
    <x v="9"/>
    <s v="資訊工程學系"/>
    <n v="108062128"/>
    <s v="林育丞"/>
    <n v="12"/>
    <x v="2"/>
  </r>
  <r>
    <x v="9"/>
    <s v="資訊工程學系"/>
    <n v="108062131"/>
    <s v="蔣立元"/>
    <n v="12"/>
    <x v="2"/>
  </r>
  <r>
    <x v="9"/>
    <s v="資訊工程學系"/>
    <n v="108062202"/>
    <s v="林紘宇"/>
    <n v="12"/>
    <x v="2"/>
  </r>
  <r>
    <x v="9"/>
    <s v="資訊工程學系"/>
    <n v="108062208"/>
    <s v="阮  棠"/>
    <n v="12"/>
    <x v="2"/>
  </r>
  <r>
    <x v="9"/>
    <s v="資訊工程學系"/>
    <n v="108062219"/>
    <s v="黃冠維"/>
    <n v="12"/>
    <x v="2"/>
  </r>
  <r>
    <x v="9"/>
    <s v="資訊工程學系"/>
    <n v="108062229"/>
    <s v="陳皇佑"/>
    <n v="12"/>
    <x v="2"/>
  </r>
  <r>
    <x v="9"/>
    <s v="資訊工程學系"/>
    <n v="108062308"/>
    <s v="黃俊瑋"/>
    <n v="12"/>
    <x v="2"/>
  </r>
  <r>
    <x v="9"/>
    <s v="資訊工程學系"/>
    <n v="108062311"/>
    <s v="杜方辰"/>
    <n v="12"/>
    <x v="2"/>
  </r>
  <r>
    <x v="9"/>
    <s v="資訊工程學系"/>
    <n v="108062323"/>
    <s v="黃翎玗"/>
    <n v="12"/>
    <x v="2"/>
  </r>
  <r>
    <x v="9"/>
    <s v="資訊工程學系"/>
    <n v="108062336"/>
    <s v="陳柏元"/>
    <n v="12"/>
    <x v="2"/>
  </r>
  <r>
    <x v="9"/>
    <s v="資訊工程學系"/>
    <n v="108062337"/>
    <s v="梁家燕"/>
    <n v="12"/>
    <x v="2"/>
  </r>
  <r>
    <x v="9"/>
    <s v="電機資訊學院學士班"/>
    <n v="108060030"/>
    <s v="陳昱穎"/>
    <n v="12"/>
    <x v="2"/>
  </r>
  <r>
    <x v="9"/>
    <s v="電機資訊學院學士班"/>
    <n v="108060033"/>
    <s v="王騰翔"/>
    <n v="12"/>
    <x v="2"/>
  </r>
  <r>
    <x v="9"/>
    <s v="電機資訊學院學士班"/>
    <n v="108061250"/>
    <s v="吳長錡"/>
    <n v="12"/>
    <x v="2"/>
  </r>
  <r>
    <x v="8"/>
    <s v="藝術學院學士班"/>
    <n v="108590014"/>
    <s v="楊子慕"/>
    <n v="12"/>
    <x v="2"/>
  </r>
  <r>
    <x v="1"/>
    <s v="工業工程與工程管理學系"/>
    <n v="108034001"/>
    <s v="王若謙"/>
    <n v="13"/>
    <x v="2"/>
  </r>
  <r>
    <x v="1"/>
    <s v="工業工程與工程管理學系"/>
    <n v="108034003"/>
    <s v="許哲瑋"/>
    <n v="13"/>
    <x v="2"/>
  </r>
  <r>
    <x v="1"/>
    <s v="工業工程與工程管理學系"/>
    <n v="108034017"/>
    <s v="郭士平"/>
    <n v="13"/>
    <x v="2"/>
  </r>
  <r>
    <x v="1"/>
    <s v="工業工程與工程管理學系"/>
    <n v="108034025"/>
    <s v="呂昀翰"/>
    <n v="13"/>
    <x v="2"/>
  </r>
  <r>
    <x v="1"/>
    <s v="工業工程與工程管理學系"/>
    <n v="108034035"/>
    <s v="陳亮融"/>
    <n v="13"/>
    <x v="2"/>
  </r>
  <r>
    <x v="1"/>
    <s v="工業工程與工程管理學系"/>
    <n v="108034048"/>
    <s v="彭珩瑋"/>
    <n v="13"/>
    <x v="2"/>
  </r>
  <r>
    <x v="1"/>
    <s v="工學院學士班"/>
    <n v="108030028"/>
    <s v="范姜晴"/>
    <n v="13"/>
    <x v="2"/>
  </r>
  <r>
    <x v="4"/>
    <s v="計量財務金融學系"/>
    <n v="108071001"/>
    <s v="張筠笙"/>
    <n v="13"/>
    <x v="2"/>
  </r>
  <r>
    <x v="4"/>
    <s v="計量財務金融學系"/>
    <n v="108071012"/>
    <s v="伍柏宇"/>
    <n v="13"/>
    <x v="2"/>
  </r>
  <r>
    <x v="7"/>
    <s v="理學院學士班"/>
    <n v="108020004"/>
    <s v="王思絜"/>
    <n v="13"/>
    <x v="2"/>
  </r>
  <r>
    <x v="7"/>
    <s v="數學系"/>
    <n v="108021117"/>
    <s v="陳汯謚"/>
    <n v="13"/>
    <x v="2"/>
  </r>
  <r>
    <x v="9"/>
    <s v="資訊工程學系"/>
    <n v="108062110"/>
    <s v="胡紘瑋"/>
    <n v="13"/>
    <x v="2"/>
  </r>
  <r>
    <x v="9"/>
    <s v="資訊工程學系"/>
    <n v="108062127"/>
    <s v="林湛悅"/>
    <n v="13"/>
    <x v="2"/>
  </r>
  <r>
    <x v="9"/>
    <s v="資訊工程學系"/>
    <n v="108062222"/>
    <s v="邱秉辰"/>
    <n v="13"/>
    <x v="2"/>
  </r>
  <r>
    <x v="9"/>
    <s v="資訊工程學系"/>
    <n v="108062228"/>
    <s v="高以遐"/>
    <n v="13"/>
    <x v="2"/>
  </r>
  <r>
    <x v="9"/>
    <s v="資訊工程學系"/>
    <n v="108062304"/>
    <s v="黃子軒"/>
    <n v="13"/>
    <x v="2"/>
  </r>
  <r>
    <x v="9"/>
    <s v="資訊工程學系"/>
    <n v="108062316"/>
    <s v="李峰毅"/>
    <n v="13"/>
    <x v="2"/>
  </r>
  <r>
    <x v="9"/>
    <s v="資訊工程學系"/>
    <n v="108062372"/>
    <s v="張富強"/>
    <n v="13"/>
    <x v="2"/>
  </r>
  <r>
    <x v="9"/>
    <s v="電機資訊學院學士班"/>
    <n v="108060013"/>
    <s v="王冠程"/>
    <n v="13"/>
    <x v="2"/>
  </r>
  <r>
    <x v="8"/>
    <s v="藝術學院學士班"/>
    <n v="108590009"/>
    <s v="陳品絜"/>
    <n v="13"/>
    <x v="2"/>
  </r>
  <r>
    <x v="8"/>
    <s v="藝術學院學士班"/>
    <n v="108590018"/>
    <s v="鄭子芸"/>
    <n v="13"/>
    <x v="2"/>
  </r>
  <r>
    <x v="1"/>
    <s v="工業工程與工程管理學系"/>
    <n v="108034010"/>
    <s v="李宜芳"/>
    <n v="14"/>
    <x v="2"/>
  </r>
  <r>
    <x v="4"/>
    <s v="計量財務金融學系"/>
    <n v="108071033"/>
    <s v="黃俊踴"/>
    <n v="14"/>
    <x v="2"/>
  </r>
  <r>
    <x v="7"/>
    <s v="數學系"/>
    <n v="108021132"/>
    <s v="黃桂翔"/>
    <n v="14"/>
    <x v="2"/>
  </r>
  <r>
    <x v="7"/>
    <s v="數學系"/>
    <n v="108021186"/>
    <s v="張致語"/>
    <n v="14"/>
    <x v="2"/>
  </r>
  <r>
    <x v="9"/>
    <s v="資訊工程學系"/>
    <n v="108000208"/>
    <s v="王彥婷"/>
    <n v="14"/>
    <x v="2"/>
  </r>
  <r>
    <x v="9"/>
    <s v="資訊工程學系"/>
    <n v="108062115"/>
    <s v="林晁璿"/>
    <n v="14"/>
    <x v="2"/>
  </r>
  <r>
    <x v="9"/>
    <s v="資訊工程學系"/>
    <n v="108062125"/>
    <s v="高敦晉"/>
    <n v="14"/>
    <x v="2"/>
  </r>
  <r>
    <x v="9"/>
    <s v="資訊工程學系"/>
    <n v="108062313"/>
    <s v="黃允暘"/>
    <n v="14"/>
    <x v="2"/>
  </r>
  <r>
    <x v="9"/>
    <s v="資訊工程學系"/>
    <n v="108062328"/>
    <s v="李瑋軒"/>
    <n v="14"/>
    <x v="2"/>
  </r>
  <r>
    <x v="1"/>
    <s v="工業工程與工程管理學系"/>
    <n v="108034039"/>
    <s v="楊淯茹"/>
    <n v="15"/>
    <x v="2"/>
  </r>
  <r>
    <x v="4"/>
    <s v="科技管理學院學士班"/>
    <n v="108070007"/>
    <s v="劉栖寧"/>
    <n v="15"/>
    <x v="2"/>
  </r>
  <r>
    <x v="4"/>
    <s v="科技管理學院學士班"/>
    <n v="108070015"/>
    <s v="張為淳"/>
    <n v="15"/>
    <x v="2"/>
  </r>
  <r>
    <x v="4"/>
    <s v="科技管理學院學士班"/>
    <n v="108070023"/>
    <s v="李宜庭"/>
    <n v="15"/>
    <x v="2"/>
  </r>
  <r>
    <x v="4"/>
    <s v="科技管理學院學士班"/>
    <n v="108070033"/>
    <s v="黃思緯"/>
    <n v="15"/>
    <x v="2"/>
  </r>
  <r>
    <x v="4"/>
    <s v="計量財務金融學系"/>
    <n v="108071023"/>
    <s v="張存誠"/>
    <n v="15"/>
    <x v="2"/>
  </r>
  <r>
    <x v="7"/>
    <s v="數學系"/>
    <n v="108021120"/>
    <s v="洪梓瑋"/>
    <n v="15"/>
    <x v="2"/>
  </r>
  <r>
    <x v="9"/>
    <s v="資訊工程學系"/>
    <n v="108062122"/>
    <s v="顏訓哲"/>
    <n v="15"/>
    <x v="2"/>
  </r>
  <r>
    <x v="9"/>
    <s v="資訊工程學系"/>
    <n v="108062140"/>
    <s v="陳  昇"/>
    <n v="15"/>
    <x v="2"/>
  </r>
  <r>
    <x v="9"/>
    <s v="資訊工程學系"/>
    <n v="108062371"/>
    <s v="王于溱"/>
    <n v="15"/>
    <x v="2"/>
  </r>
  <r>
    <x v="9"/>
    <s v="資訊工程學系"/>
    <n v="108072241"/>
    <s v="田珈源"/>
    <n v="15"/>
    <x v="2"/>
  </r>
  <r>
    <x v="4"/>
    <s v="科技管理學院學士班"/>
    <n v="108048110"/>
    <s v="郭玫均"/>
    <n v="16"/>
    <x v="2"/>
  </r>
  <r>
    <x v="9"/>
    <s v="資訊工程學系"/>
    <n v="108071052"/>
    <s v="陳建新"/>
    <n v="16"/>
    <x v="2"/>
  </r>
  <r>
    <x v="8"/>
    <s v="藝術學院學士班"/>
    <n v="108000128"/>
    <s v="林俊遑"/>
    <n v="16"/>
    <x v="2"/>
  </r>
  <r>
    <x v="7"/>
    <s v="理學院學士班"/>
    <n v="108020039"/>
    <s v="陳裕翔"/>
    <n v="17"/>
    <x v="2"/>
  </r>
  <r>
    <x v="9"/>
    <s v="資訊工程學系"/>
    <n v="108062310"/>
    <s v="吳哲宇"/>
    <n v="17"/>
    <x v="2"/>
  </r>
  <r>
    <x v="7"/>
    <s v="理學院學士班"/>
    <n v="108020020"/>
    <s v="劉俊鍵"/>
    <n v="18"/>
    <x v="2"/>
  </r>
  <r>
    <x v="8"/>
    <s v="藝術學院學士班"/>
    <n v="108590019"/>
    <s v="黃紀虹"/>
    <n v="18"/>
    <x v="2"/>
  </r>
  <r>
    <x v="7"/>
    <s v="理學院學士班"/>
    <n v="108020024"/>
    <s v="高愷傑"/>
    <n v="19"/>
    <x v="2"/>
  </r>
  <r>
    <x v="7"/>
    <s v="理學院學士班"/>
    <n v="108020035"/>
    <s v="吳秉洹"/>
    <n v="19"/>
    <x v="2"/>
  </r>
  <r>
    <x v="10"/>
    <m/>
    <m/>
    <m/>
    <n v="5932"/>
    <x v="2"/>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樞紐分析表1" cacheId="161" applyNumberFormats="0" applyBorderFormats="0" applyFontFormats="0" applyPatternFormats="0" applyAlignmentFormats="0" applyWidthHeightFormats="1" dataCaption="值" updatedVersion="7" minRefreshableVersion="3" useAutoFormatting="1" itemPrintTitles="1" createdVersion="7" indent="0" compact="0" compactData="0" gridDropZones="1" multipleFieldFilters="0">
  <location ref="A3:E1210" firstHeaderRow="2" firstDataRow="2" firstDataCol="4"/>
  <pivotFields count="5">
    <pivotField axis="axisRow" compact="0" outline="0" showAll="0" defaultSubtotal="0">
      <items count="10">
        <item x="0"/>
        <item x="1"/>
        <item x="2"/>
        <item x="3"/>
        <item x="4"/>
        <item x="5"/>
        <item x="6"/>
        <item x="7"/>
        <item x="8"/>
        <item x="9"/>
      </items>
      <extLst>
        <ext xmlns:x14="http://schemas.microsoft.com/office/spreadsheetml/2009/9/main" uri="{2946ED86-A175-432a-8AC1-64E0C546D7DE}">
          <x14:pivotField fillDownLabels="1"/>
        </ext>
      </extLst>
    </pivotField>
    <pivotField axis="axisRow" compact="0" outline="0" showAll="0" defaultSubtotal="0">
      <items count="35">
        <item x="0"/>
        <item x="21"/>
        <item x="3"/>
        <item x="4"/>
        <item x="1"/>
        <item x="5"/>
        <item x="25"/>
        <item x="2"/>
        <item x="11"/>
        <item x="8"/>
        <item x="9"/>
        <item x="22"/>
        <item x="12"/>
        <item x="6"/>
        <item x="26"/>
        <item x="18"/>
        <item x="13"/>
        <item x="19"/>
        <item x="32"/>
        <item x="23"/>
        <item x="14"/>
        <item x="7"/>
        <item x="15"/>
        <item x="16"/>
        <item x="24"/>
        <item x="27"/>
        <item x="20"/>
        <item x="29"/>
        <item x="17"/>
        <item x="30"/>
        <item x="31"/>
        <item x="28"/>
        <item x="10"/>
        <item x="33"/>
        <item x="34"/>
      </items>
      <extLst>
        <ext xmlns:x14="http://schemas.microsoft.com/office/spreadsheetml/2009/9/main" uri="{2946ED86-A175-432a-8AC1-64E0C546D7DE}">
          <x14:pivotField fillDownLabels="1"/>
        </ext>
      </extLst>
    </pivotField>
    <pivotField axis="axisRow" compact="0" outline="0" showAll="0" defaultSubtotal="0">
      <items count="1205">
        <item x="474"/>
        <item x="475"/>
        <item x="1123"/>
        <item x="916"/>
        <item x="1186"/>
        <item x="917"/>
        <item x="59"/>
        <item x="170"/>
        <item x="476"/>
        <item x="818"/>
        <item x="918"/>
        <item x="1124"/>
        <item x="1125"/>
        <item x="1187"/>
        <item x="919"/>
        <item x="1126"/>
        <item x="1025"/>
        <item x="325"/>
        <item x="1026"/>
        <item x="1027"/>
        <item x="1127"/>
        <item x="920"/>
        <item x="340"/>
        <item x="374"/>
        <item x="0"/>
        <item x="477"/>
        <item x="876"/>
        <item x="877"/>
        <item x="921"/>
        <item x="922"/>
        <item x="923"/>
        <item x="819"/>
        <item x="733"/>
        <item x="924"/>
        <item x="925"/>
        <item x="1188"/>
        <item x="926"/>
        <item x="1128"/>
        <item x="219"/>
        <item x="375"/>
        <item x="1129"/>
        <item x="478"/>
        <item x="927"/>
        <item x="1130"/>
        <item x="463"/>
        <item x="171"/>
        <item x="928"/>
        <item x="929"/>
        <item x="1167"/>
        <item x="120"/>
        <item x="859"/>
        <item x="777"/>
        <item x="778"/>
        <item x="779"/>
        <item x="780"/>
        <item x="781"/>
        <item x="782"/>
        <item x="783"/>
        <item x="1131"/>
        <item x="479"/>
        <item x="480"/>
        <item x="784"/>
        <item x="785"/>
        <item x="481"/>
        <item x="786"/>
        <item x="482"/>
        <item x="787"/>
        <item x="788"/>
        <item x="789"/>
        <item x="790"/>
        <item x="791"/>
        <item x="792"/>
        <item x="793"/>
        <item x="794"/>
        <item x="795"/>
        <item x="796"/>
        <item x="1132"/>
        <item x="47"/>
        <item x="797"/>
        <item x="763"/>
        <item x="764"/>
        <item x="765"/>
        <item x="766"/>
        <item x="767"/>
        <item x="768"/>
        <item x="769"/>
        <item x="770"/>
        <item x="771"/>
        <item x="930"/>
        <item x="772"/>
        <item x="773"/>
        <item x="774"/>
        <item x="775"/>
        <item x="776"/>
        <item x="653"/>
        <item x="654"/>
        <item x="655"/>
        <item x="656"/>
        <item x="657"/>
        <item x="1028"/>
        <item x="658"/>
        <item x="659"/>
        <item x="660"/>
        <item x="661"/>
        <item x="662"/>
        <item x="663"/>
        <item x="664"/>
        <item x="665"/>
        <item x="666"/>
        <item x="667"/>
        <item x="668"/>
        <item x="669"/>
        <item x="670"/>
        <item x="671"/>
        <item x="672"/>
        <item x="673"/>
        <item x="674"/>
        <item x="675"/>
        <item x="676"/>
        <item x="677"/>
        <item x="1"/>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1029"/>
        <item x="721"/>
        <item x="1030"/>
        <item x="722"/>
        <item x="723"/>
        <item x="724"/>
        <item x="1031"/>
        <item x="725"/>
        <item x="726"/>
        <item x="727"/>
        <item x="728"/>
        <item x="729"/>
        <item x="730"/>
        <item x="731"/>
        <item x="732"/>
        <item x="734"/>
        <item x="735"/>
        <item x="736"/>
        <item x="737"/>
        <item x="1032"/>
        <item x="738"/>
        <item x="739"/>
        <item x="740"/>
        <item x="741"/>
        <item x="742"/>
        <item x="1033"/>
        <item x="743"/>
        <item x="744"/>
        <item x="745"/>
        <item x="746"/>
        <item x="747"/>
        <item x="748"/>
        <item x="749"/>
        <item x="750"/>
        <item x="751"/>
        <item x="752"/>
        <item x="753"/>
        <item x="754"/>
        <item x="755"/>
        <item x="756"/>
        <item x="220"/>
        <item x="931"/>
        <item x="757"/>
        <item x="758"/>
        <item x="759"/>
        <item x="760"/>
        <item x="761"/>
        <item x="762"/>
        <item x="860"/>
        <item x="861"/>
        <item x="862"/>
        <item x="798"/>
        <item x="863"/>
        <item x="864"/>
        <item x="865"/>
        <item x="866"/>
        <item x="867"/>
        <item x="868"/>
        <item x="869"/>
        <item x="932"/>
        <item x="870"/>
        <item x="871"/>
        <item x="820"/>
        <item x="872"/>
        <item x="873"/>
        <item x="874"/>
        <item x="878"/>
        <item x="879"/>
        <item x="880"/>
        <item x="881"/>
        <item x="882"/>
        <item x="883"/>
        <item x="884"/>
        <item x="885"/>
        <item x="886"/>
        <item x="887"/>
        <item x="888"/>
        <item x="889"/>
        <item x="890"/>
        <item x="525"/>
        <item x="891"/>
        <item x="892"/>
        <item x="893"/>
        <item x="894"/>
        <item x="895"/>
        <item x="896"/>
        <item x="897"/>
        <item x="898"/>
        <item x="899"/>
        <item x="900"/>
        <item x="901"/>
        <item x="902"/>
        <item x="903"/>
        <item x="904"/>
        <item x="905"/>
        <item x="906"/>
        <item x="907"/>
        <item x="908"/>
        <item x="909"/>
        <item x="910"/>
        <item x="911"/>
        <item x="912"/>
        <item x="913"/>
        <item x="914"/>
        <item x="60"/>
        <item x="915"/>
        <item x="821"/>
        <item x="822"/>
        <item x="823"/>
        <item x="824"/>
        <item x="825"/>
        <item x="826"/>
        <item x="827"/>
        <item x="828"/>
        <item x="829"/>
        <item x="830"/>
        <item x="831"/>
        <item x="832"/>
        <item x="833"/>
        <item x="834"/>
        <item x="835"/>
        <item x="836"/>
        <item x="837"/>
        <item x="838"/>
        <item x="839"/>
        <item x="840"/>
        <item x="841"/>
        <item x="842"/>
        <item x="843"/>
        <item x="221"/>
        <item x="844"/>
        <item x="845"/>
        <item x="846"/>
        <item x="847"/>
        <item x="848"/>
        <item x="849"/>
        <item x="850"/>
        <item x="851"/>
        <item x="852"/>
        <item x="853"/>
        <item x="854"/>
        <item x="855"/>
        <item x="856"/>
        <item x="857"/>
        <item x="799"/>
        <item x="800"/>
        <item x="801"/>
        <item x="802"/>
        <item x="803"/>
        <item x="804"/>
        <item x="805"/>
        <item x="806"/>
        <item x="807"/>
        <item x="808"/>
        <item x="809"/>
        <item x="810"/>
        <item x="811"/>
        <item x="812"/>
        <item x="813"/>
        <item x="814"/>
        <item x="815"/>
        <item x="816"/>
        <item x="858"/>
        <item x="817"/>
        <item x="121"/>
        <item x="172"/>
        <item x="107"/>
        <item x="173"/>
        <item x="174"/>
        <item x="108"/>
        <item x="109"/>
        <item x="175"/>
        <item x="110"/>
        <item x="176"/>
        <item x="111"/>
        <item x="112"/>
        <item x="113"/>
        <item x="114"/>
        <item x="115"/>
        <item x="116"/>
        <item x="933"/>
        <item x="177"/>
        <item x="117"/>
        <item x="118"/>
        <item x="178"/>
        <item x="179"/>
        <item x="180"/>
        <item x="181"/>
        <item x="182"/>
        <item x="1034"/>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035"/>
        <item x="158"/>
        <item x="159"/>
        <item x="160"/>
        <item x="161"/>
        <item x="162"/>
        <item x="163"/>
        <item x="164"/>
        <item x="165"/>
        <item x="166"/>
        <item x="167"/>
        <item x="168"/>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1133"/>
        <item x="276"/>
        <item x="277"/>
        <item x="278"/>
        <item x="169"/>
        <item x="279"/>
        <item x="280"/>
        <item x="281"/>
        <item x="282"/>
        <item x="283"/>
        <item x="284"/>
        <item x="285"/>
        <item x="286"/>
        <item x="287"/>
        <item x="1036"/>
        <item x="288"/>
        <item x="289"/>
        <item x="290"/>
        <item x="291"/>
        <item x="292"/>
        <item x="293"/>
        <item x="294"/>
        <item x="295"/>
        <item x="296"/>
        <item x="297"/>
        <item x="298"/>
        <item x="299"/>
        <item x="300"/>
        <item x="301"/>
        <item x="302"/>
        <item x="303"/>
        <item x="61"/>
        <item x="62"/>
        <item x="63"/>
        <item x="64"/>
        <item x="65"/>
        <item x="66"/>
        <item x="67"/>
        <item x="68"/>
        <item x="69"/>
        <item x="70"/>
        <item x="71"/>
        <item x="72"/>
        <item x="73"/>
        <item x="74"/>
        <item x="75"/>
        <item x="76"/>
        <item x="77"/>
        <item x="216"/>
        <item x="78"/>
        <item x="79"/>
        <item x="80"/>
        <item x="81"/>
        <item x="82"/>
        <item x="83"/>
        <item x="84"/>
        <item x="85"/>
        <item x="86"/>
        <item x="87"/>
        <item x="88"/>
        <item x="89"/>
        <item x="90"/>
        <item x="91"/>
        <item x="92"/>
        <item x="93"/>
        <item x="94"/>
        <item x="95"/>
        <item x="96"/>
        <item x="97"/>
        <item x="98"/>
        <item x="99"/>
        <item x="100"/>
        <item x="101"/>
        <item x="1037"/>
        <item x="102"/>
        <item x="103"/>
        <item x="104"/>
        <item x="105"/>
        <item x="38"/>
        <item x="39"/>
        <item x="40"/>
        <item x="41"/>
        <item x="567"/>
        <item x="42"/>
        <item x="568"/>
        <item x="569"/>
        <item x="43"/>
        <item x="483"/>
        <item x="44"/>
        <item x="45"/>
        <item x="570"/>
        <item x="2"/>
        <item x="48"/>
        <item x="571"/>
        <item x="49"/>
        <item x="50"/>
        <item x="51"/>
        <item x="1134"/>
        <item x="52"/>
        <item x="53"/>
        <item x="54"/>
        <item x="55"/>
        <item x="56"/>
        <item x="57"/>
        <item x="572"/>
        <item x="58"/>
        <item x="526"/>
        <item x="3"/>
        <item x="4"/>
        <item x="5"/>
        <item x="6"/>
        <item x="484"/>
        <item x="7"/>
        <item x="8"/>
        <item x="9"/>
        <item x="10"/>
        <item x="485"/>
        <item x="11"/>
        <item x="12"/>
        <item x="13"/>
        <item x="486"/>
        <item x="14"/>
        <item x="15"/>
        <item x="16"/>
        <item x="17"/>
        <item x="18"/>
        <item x="19"/>
        <item x="20"/>
        <item x="21"/>
        <item x="22"/>
        <item x="23"/>
        <item x="573"/>
        <item x="24"/>
        <item x="25"/>
        <item x="26"/>
        <item x="27"/>
        <item x="487"/>
        <item x="28"/>
        <item x="29"/>
        <item x="30"/>
        <item x="31"/>
        <item x="32"/>
        <item x="33"/>
        <item x="34"/>
        <item x="1135"/>
        <item x="1136"/>
        <item x="1137"/>
        <item x="1138"/>
        <item x="1139"/>
        <item x="1140"/>
        <item x="1141"/>
        <item x="1142"/>
        <item x="1143"/>
        <item x="1144"/>
        <item x="1145"/>
        <item x="1146"/>
        <item x="1147"/>
        <item x="1148"/>
        <item x="1149"/>
        <item x="1150"/>
        <item x="1151"/>
        <item x="1152"/>
        <item x="1153"/>
        <item x="1154"/>
        <item x="1155"/>
        <item x="1156"/>
        <item x="1157"/>
        <item x="1158"/>
        <item x="1159"/>
        <item x="1160"/>
        <item x="1161"/>
        <item x="1162"/>
        <item x="1163"/>
        <item x="1038"/>
        <item x="1039"/>
        <item x="1040"/>
        <item x="1041"/>
        <item x="1042"/>
        <item x="1043"/>
        <item x="1044"/>
        <item x="1045"/>
        <item x="1046"/>
        <item x="1047"/>
        <item x="1048"/>
        <item x="1049"/>
        <item x="1050"/>
        <item x="1051"/>
        <item x="1052"/>
        <item x="1053"/>
        <item x="1054"/>
        <item x="1055"/>
        <item x="1056"/>
        <item x="1057"/>
        <item x="1058"/>
        <item x="217"/>
        <item x="1059"/>
        <item x="1060"/>
        <item x="1061"/>
        <item x="1062"/>
        <item x="1063"/>
        <item x="1064"/>
        <item x="1065"/>
        <item x="1066"/>
        <item x="1067"/>
        <item x="1068"/>
        <item x="1069"/>
        <item x="1070"/>
        <item x="1071"/>
        <item x="1072"/>
        <item x="1073"/>
        <item x="1074"/>
        <item x="1075"/>
        <item x="1076"/>
        <item x="1077"/>
        <item x="1078"/>
        <item x="1079"/>
        <item x="1080"/>
        <item x="1081"/>
        <item x="1082"/>
        <item x="1083"/>
        <item x="1084"/>
        <item x="1085"/>
        <item x="1086"/>
        <item x="1087"/>
        <item x="1088"/>
        <item x="1089"/>
        <item x="1090"/>
        <item x="1091"/>
        <item x="1092"/>
        <item x="1093"/>
        <item x="1094"/>
        <item x="1095"/>
        <item x="1096"/>
        <item x="1097"/>
        <item x="1098"/>
        <item x="1099"/>
        <item x="1100"/>
        <item x="1101"/>
        <item x="1102"/>
        <item x="1103"/>
        <item x="1104"/>
        <item x="1105"/>
        <item x="1106"/>
        <item x="1107"/>
        <item x="1108"/>
        <item x="1109"/>
        <item x="1110"/>
        <item x="1111"/>
        <item x="1112"/>
        <item x="1113"/>
        <item x="1114"/>
        <item x="1115"/>
        <item x="1116"/>
        <item x="1117"/>
        <item x="1118"/>
        <item x="1119"/>
        <item x="1164"/>
        <item x="1120"/>
        <item x="1121"/>
        <item x="1122"/>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488"/>
        <item x="489"/>
        <item x="490"/>
        <item x="491"/>
        <item x="492"/>
        <item x="493"/>
        <item x="494"/>
        <item x="495"/>
        <item x="496"/>
        <item x="497"/>
        <item x="498"/>
        <item x="499"/>
        <item x="500"/>
        <item x="501"/>
        <item x="502"/>
        <item x="503"/>
        <item x="504"/>
        <item x="505"/>
        <item x="506"/>
        <item x="507"/>
        <item x="508"/>
        <item x="509"/>
        <item x="510"/>
        <item x="511"/>
        <item x="512"/>
        <item x="513"/>
        <item x="1021"/>
        <item x="514"/>
        <item x="515"/>
        <item x="516"/>
        <item x="517"/>
        <item x="527"/>
        <item x="528"/>
        <item x="1022"/>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1023"/>
        <item x="559"/>
        <item x="560"/>
        <item x="561"/>
        <item x="574"/>
        <item x="575"/>
        <item x="576"/>
        <item x="577"/>
        <item x="578"/>
        <item x="562"/>
        <item x="579"/>
        <item x="580"/>
        <item x="581"/>
        <item x="582"/>
        <item x="583"/>
        <item x="584"/>
        <item x="563"/>
        <item x="585"/>
        <item x="586"/>
        <item x="587"/>
        <item x="588"/>
        <item x="218"/>
        <item x="589"/>
        <item x="590"/>
        <item x="591"/>
        <item x="592"/>
        <item x="593"/>
        <item x="594"/>
        <item x="595"/>
        <item x="596"/>
        <item x="597"/>
        <item x="598"/>
        <item x="599"/>
        <item x="600"/>
        <item x="564"/>
        <item x="601"/>
        <item x="602"/>
        <item x="603"/>
        <item x="518"/>
        <item x="604"/>
        <item x="605"/>
        <item x="606"/>
        <item x="607"/>
        <item x="608"/>
        <item x="609"/>
        <item x="610"/>
        <item x="611"/>
        <item x="612"/>
        <item x="613"/>
        <item x="614"/>
        <item x="615"/>
        <item x="616"/>
        <item x="617"/>
        <item x="618"/>
        <item x="619"/>
        <item x="620"/>
        <item x="621"/>
        <item x="622"/>
        <item x="623"/>
        <item x="624"/>
        <item x="625"/>
        <item x="119"/>
        <item x="626"/>
        <item x="627"/>
        <item x="628"/>
        <item x="629"/>
        <item x="519"/>
        <item x="630"/>
        <item x="631"/>
        <item x="632"/>
        <item x="633"/>
        <item x="634"/>
        <item x="635"/>
        <item x="636"/>
        <item x="637"/>
        <item x="1024"/>
        <item x="638"/>
        <item x="639"/>
        <item x="640"/>
        <item x="641"/>
        <item x="642"/>
        <item x="643"/>
        <item x="644"/>
        <item x="645"/>
        <item x="646"/>
        <item x="326"/>
        <item x="327"/>
        <item x="328"/>
        <item x="329"/>
        <item x="330"/>
        <item x="331"/>
        <item x="341"/>
        <item x="332"/>
        <item x="333"/>
        <item x="334"/>
        <item x="304"/>
        <item x="565"/>
        <item x="335"/>
        <item x="336"/>
        <item x="337"/>
        <item x="566"/>
        <item x="338"/>
        <item x="339"/>
        <item x="305"/>
        <item x="306"/>
        <item x="307"/>
        <item x="308"/>
        <item x="309"/>
        <item x="310"/>
        <item x="311"/>
        <item x="312"/>
        <item x="313"/>
        <item x="314"/>
        <item x="315"/>
        <item x="316"/>
        <item x="317"/>
        <item x="318"/>
        <item x="106"/>
        <item x="319"/>
        <item x="320"/>
        <item x="321"/>
        <item x="322"/>
        <item x="323"/>
        <item x="324"/>
        <item x="342"/>
        <item x="343"/>
        <item x="344"/>
        <item x="345"/>
        <item x="346"/>
        <item x="347"/>
        <item x="348"/>
        <item x="349"/>
        <item x="350"/>
        <item x="351"/>
        <item x="352"/>
        <item x="353"/>
        <item x="354"/>
        <item x="355"/>
        <item x="356"/>
        <item x="376"/>
        <item x="412"/>
        <item x="431"/>
        <item x="413"/>
        <item x="377"/>
        <item x="414"/>
        <item x="415"/>
        <item x="378"/>
        <item x="379"/>
        <item x="380"/>
        <item x="875"/>
        <item x="381"/>
        <item x="382"/>
        <item x="520"/>
        <item x="383"/>
        <item x="647"/>
        <item x="648"/>
        <item x="384"/>
        <item x="432"/>
        <item x="649"/>
        <item x="433"/>
        <item x="434"/>
        <item x="435"/>
        <item x="436"/>
        <item x="437"/>
        <item x="438"/>
        <item x="439"/>
        <item x="440"/>
        <item x="441"/>
        <item x="442"/>
        <item x="443"/>
        <item x="444"/>
        <item x="445"/>
        <item x="446"/>
        <item x="447"/>
        <item x="448"/>
        <item x="449"/>
        <item x="450"/>
        <item x="451"/>
        <item x="452"/>
        <item x="453"/>
        <item x="454"/>
        <item x="455"/>
        <item x="456"/>
        <item x="650"/>
        <item x="457"/>
        <item x="458"/>
        <item x="459"/>
        <item x="460"/>
        <item x="461"/>
        <item x="462"/>
        <item x="396"/>
        <item x="397"/>
        <item x="398"/>
        <item x="399"/>
        <item x="400"/>
        <item x="401"/>
        <item x="402"/>
        <item x="403"/>
        <item x="404"/>
        <item x="405"/>
        <item x="406"/>
        <item x="407"/>
        <item x="408"/>
        <item x="35"/>
        <item x="409"/>
        <item x="521"/>
        <item x="410"/>
        <item x="411"/>
        <item x="416"/>
        <item x="417"/>
        <item x="651"/>
        <item x="418"/>
        <item x="419"/>
        <item x="420"/>
        <item x="421"/>
        <item x="422"/>
        <item x="423"/>
        <item x="424"/>
        <item x="425"/>
        <item x="426"/>
        <item x="427"/>
        <item x="428"/>
        <item x="429"/>
        <item x="386"/>
        <item x="387"/>
        <item x="388"/>
        <item x="389"/>
        <item x="390"/>
        <item x="391"/>
        <item x="392"/>
        <item x="522"/>
        <item x="393"/>
        <item x="394"/>
        <item x="357"/>
        <item x="358"/>
        <item x="359"/>
        <item x="360"/>
        <item x="361"/>
        <item x="362"/>
        <item x="385"/>
        <item x="363"/>
        <item x="364"/>
        <item x="365"/>
        <item x="36"/>
        <item x="366"/>
        <item x="367"/>
        <item x="368"/>
        <item x="369"/>
        <item x="395"/>
        <item x="370"/>
        <item x="371"/>
        <item x="430"/>
        <item x="372"/>
        <item x="373"/>
        <item x="464"/>
        <item x="465"/>
        <item x="466"/>
        <item x="523"/>
        <item x="467"/>
        <item x="468"/>
        <item x="469"/>
        <item x="470"/>
        <item x="471"/>
        <item x="472"/>
        <item x="473"/>
        <item x="1189"/>
        <item x="1190"/>
        <item x="1191"/>
        <item x="1192"/>
        <item x="1193"/>
        <item x="1194"/>
        <item x="1195"/>
        <item x="46"/>
        <item x="1196"/>
        <item x="1197"/>
        <item x="1198"/>
        <item x="1199"/>
        <item x="1200"/>
        <item x="1201"/>
        <item x="37"/>
        <item x="1202"/>
        <item x="1203"/>
        <item x="1204"/>
        <item x="1165"/>
        <item x="1166"/>
        <item x="1168"/>
        <item x="1169"/>
        <item x="1170"/>
        <item x="1171"/>
        <item x="1172"/>
        <item x="1173"/>
        <item x="1174"/>
        <item x="1175"/>
        <item x="1176"/>
        <item x="1177"/>
        <item x="1178"/>
        <item x="524"/>
        <item x="1179"/>
        <item x="652"/>
        <item x="1180"/>
        <item x="1181"/>
        <item x="1182"/>
        <item x="1183"/>
        <item x="1184"/>
        <item x="1185"/>
      </items>
    </pivotField>
    <pivotField axis="axisRow" compact="0" outline="0" showAll="0" defaultSubtotal="0">
      <items count="1201">
        <item x="902"/>
        <item x="1175"/>
        <item x="23"/>
        <item x="440"/>
        <item x="139"/>
        <item x="962"/>
        <item x="636"/>
        <item x="230"/>
        <item x="768"/>
        <item x="82"/>
        <item x="708"/>
        <item x="1177"/>
        <item x="1185"/>
        <item x="451"/>
        <item x="443"/>
        <item x="69"/>
        <item x="150"/>
        <item x="496"/>
        <item x="615"/>
        <item x="1016"/>
        <item x="307"/>
        <item x="723"/>
        <item x="11"/>
        <item x="1181"/>
        <item x="804"/>
        <item x="879"/>
        <item x="692"/>
        <item x="1089"/>
        <item x="242"/>
        <item x="714"/>
        <item x="816"/>
        <item x="880"/>
        <item x="873"/>
        <item x="446"/>
        <item x="447"/>
        <item x="1056"/>
        <item x="887"/>
        <item x="1139"/>
        <item x="769"/>
        <item x="675"/>
        <item x="143"/>
        <item x="248"/>
        <item x="108"/>
        <item x="922"/>
        <item x="1058"/>
        <item x="828"/>
        <item x="857"/>
        <item x="1025"/>
        <item x="64"/>
        <item x="189"/>
        <item x="285"/>
        <item x="998"/>
        <item x="201"/>
        <item x="1040"/>
        <item x="61"/>
        <item x="920"/>
        <item x="396"/>
        <item x="357"/>
        <item x="724"/>
        <item x="490"/>
        <item x="981"/>
        <item x="256"/>
        <item x="84"/>
        <item x="639"/>
        <item x="585"/>
        <item x="748"/>
        <item x="8"/>
        <item x="1087"/>
        <item x="1028"/>
        <item x="1092"/>
        <item x="1165"/>
        <item x="116"/>
        <item x="611"/>
        <item x="970"/>
        <item x="321"/>
        <item x="1154"/>
        <item x="183"/>
        <item x="76"/>
        <item x="1034"/>
        <item x="772"/>
        <item x="154"/>
        <item x="736"/>
        <item x="1081"/>
        <item x="1021"/>
        <item x="295"/>
        <item x="1113"/>
        <item x="548"/>
        <item x="773"/>
        <item x="501"/>
        <item x="758"/>
        <item x="919"/>
        <item x="744"/>
        <item x="200"/>
        <item x="232"/>
        <item x="535"/>
        <item x="369"/>
        <item x="1071"/>
        <item x="288"/>
        <item x="1150"/>
        <item x="375"/>
        <item x="617"/>
        <item x="459"/>
        <item x="20"/>
        <item x="1030"/>
        <item x="1120"/>
        <item x="771"/>
        <item x="1135"/>
        <item x="964"/>
        <item x="465"/>
        <item x="915"/>
        <item x="19"/>
        <item x="431"/>
        <item x="792"/>
        <item x="1010"/>
        <item x="363"/>
        <item x="634"/>
        <item x="6"/>
        <item x="257"/>
        <item x="1048"/>
        <item x="165"/>
        <item x="1142"/>
        <item x="25"/>
        <item x="897"/>
        <item x="410"/>
        <item x="312"/>
        <item x="445"/>
        <item x="794"/>
        <item x="39"/>
        <item x="227"/>
        <item x="372"/>
        <item x="1187"/>
        <item x="400"/>
        <item x="729"/>
        <item x="333"/>
        <item x="192"/>
        <item x="511"/>
        <item x="1144"/>
        <item x="331"/>
        <item x="907"/>
        <item x="753"/>
        <item x="67"/>
        <item x="628"/>
        <item x="138"/>
        <item x="815"/>
        <item x="751"/>
        <item x="718"/>
        <item x="798"/>
        <item x="311"/>
        <item x="950"/>
        <item x="498"/>
        <item x="957"/>
        <item x="870"/>
        <item x="1160"/>
        <item x="100"/>
        <item x="234"/>
        <item x="153"/>
        <item x="661"/>
        <item x="151"/>
        <item x="147"/>
        <item x="329"/>
        <item x="1011"/>
        <item x="999"/>
        <item x="298"/>
        <item x="180"/>
        <item x="725"/>
        <item x="837"/>
        <item x="27"/>
        <item x="620"/>
        <item x="1003"/>
        <item x="1162"/>
        <item x="195"/>
        <item x="3"/>
        <item x="207"/>
        <item x="1131"/>
        <item x="745"/>
        <item x="956"/>
        <item x="79"/>
        <item x="966"/>
        <item x="872"/>
        <item x="570"/>
        <item x="1169"/>
        <item x="272"/>
        <item x="149"/>
        <item x="224"/>
        <item x="236"/>
        <item x="407"/>
        <item x="799"/>
        <item x="456"/>
        <item x="582"/>
        <item x="466"/>
        <item x="677"/>
        <item x="908"/>
        <item x="720"/>
        <item x="735"/>
        <item x="1093"/>
        <item x="37"/>
        <item x="385"/>
        <item x="737"/>
        <item x="955"/>
        <item x="858"/>
        <item x="616"/>
        <item x="204"/>
        <item x="834"/>
        <item x="220"/>
        <item x="750"/>
        <item x="74"/>
        <item x="700"/>
        <item x="844"/>
        <item x="575"/>
        <item x="66"/>
        <item x="504"/>
        <item x="293"/>
        <item x="690"/>
        <item x="243"/>
        <item x="291"/>
        <item x="87"/>
        <item x="592"/>
        <item x="683"/>
        <item x="309"/>
        <item x="595"/>
        <item x="826"/>
        <item x="774"/>
        <item x="1046"/>
        <item x="909"/>
        <item x="18"/>
        <item x="441"/>
        <item x="316"/>
        <item x="657"/>
        <item x="356"/>
        <item x="1019"/>
        <item x="905"/>
        <item x="174"/>
        <item x="775"/>
        <item x="978"/>
        <item x="239"/>
        <item x="1133"/>
        <item x="613"/>
        <item x="117"/>
        <item x="623"/>
        <item x="1127"/>
        <item x="1005"/>
        <item x="1106"/>
        <item x="560"/>
        <item x="353"/>
        <item x="743"/>
        <item x="896"/>
        <item x="740"/>
        <item x="166"/>
        <item x="545"/>
        <item x="223"/>
        <item x="543"/>
        <item x="1009"/>
        <item x="688"/>
        <item x="191"/>
        <item x="727"/>
        <item x="401"/>
        <item x="635"/>
        <item x="216"/>
        <item x="358"/>
        <item x="552"/>
        <item x="1000"/>
        <item x="132"/>
        <item x="658"/>
        <item x="221"/>
        <item x="1199"/>
        <item x="943"/>
        <item x="430"/>
        <item x="78"/>
        <item x="900"/>
        <item x="652"/>
        <item x="283"/>
        <item x="969"/>
        <item x="16"/>
        <item x="819"/>
        <item x="883"/>
        <item x="500"/>
        <item x="181"/>
        <item x="304"/>
        <item x="1050"/>
        <item x="35"/>
        <item x="367"/>
        <item x="1042"/>
        <item x="929"/>
        <item x="749"/>
        <item x="808"/>
        <item x="594"/>
        <item x="1105"/>
        <item x="770"/>
        <item x="1044"/>
        <item x="833"/>
        <item x="562"/>
        <item x="1189"/>
        <item x="90"/>
        <item x="959"/>
        <item x="168"/>
        <item x="890"/>
        <item x="836"/>
        <item x="428"/>
        <item x="249"/>
        <item x="65"/>
        <item x="380"/>
        <item x="691"/>
        <item x="546"/>
        <item x="1023"/>
        <item x="702"/>
        <item x="1125"/>
        <item x="732"/>
        <item x="603"/>
        <item x="21"/>
        <item x="713"/>
        <item x="949"/>
        <item x="1073"/>
        <item x="660"/>
        <item x="492"/>
        <item x="102"/>
        <item x="323"/>
        <item x="1118"/>
        <item x="1078"/>
        <item x="152"/>
        <item x="54"/>
        <item x="125"/>
        <item x="1067"/>
        <item x="59"/>
        <item x="455"/>
        <item x="789"/>
        <item x="121"/>
        <item x="229"/>
        <item x="912"/>
        <item x="1183"/>
        <item x="179"/>
        <item x="644"/>
        <item x="135"/>
        <item x="532"/>
        <item x="565"/>
        <item x="765"/>
        <item x="365"/>
        <item x="238"/>
        <item x="405"/>
        <item x="544"/>
        <item x="408"/>
        <item x="860"/>
        <item x="164"/>
        <item x="1041"/>
        <item x="1043"/>
        <item x="839"/>
        <item x="246"/>
        <item x="669"/>
        <item x="940"/>
        <item x="509"/>
        <item x="247"/>
        <item x="1117"/>
        <item x="167"/>
        <item x="1083"/>
        <item x="963"/>
        <item x="578"/>
        <item x="607"/>
        <item x="1102"/>
        <item x="389"/>
        <item x="190"/>
        <item x="44"/>
        <item x="948"/>
        <item x="782"/>
        <item x="7"/>
        <item x="264"/>
        <item x="32"/>
        <item x="393"/>
        <item x="228"/>
        <item x="1084"/>
        <item x="1079"/>
        <item x="795"/>
        <item x="1115"/>
        <item x="109"/>
        <item x="968"/>
        <item x="184"/>
        <item x="638"/>
        <item x="178"/>
        <item x="928"/>
        <item x="791"/>
        <item x="276"/>
        <item x="980"/>
        <item x="918"/>
        <item x="806"/>
        <item x="113"/>
        <item x="1124"/>
        <item x="2"/>
        <item x="485"/>
        <item x="679"/>
        <item x="427"/>
        <item x="70"/>
        <item x="747"/>
        <item x="382"/>
        <item x="468"/>
        <item x="1075"/>
        <item x="845"/>
        <item x="403"/>
        <item x="807"/>
        <item x="715"/>
        <item x="187"/>
        <item x="275"/>
        <item x="209"/>
        <item x="672"/>
        <item x="287"/>
        <item x="1101"/>
        <item x="157"/>
        <item x="731"/>
        <item x="118"/>
        <item x="1091"/>
        <item x="422"/>
        <item x="515"/>
        <item x="402"/>
        <item x="936"/>
        <item x="632"/>
        <item x="1051"/>
        <item x="893"/>
        <item x="859"/>
        <item x="475"/>
        <item x="1008"/>
        <item x="886"/>
        <item x="241"/>
        <item x="215"/>
        <item x="1172"/>
        <item x="317"/>
        <item x="621"/>
        <item x="140"/>
        <item x="286"/>
        <item x="383"/>
        <item x="103"/>
        <item x="990"/>
        <item x="274"/>
        <item x="1151"/>
        <item x="538"/>
        <item x="953"/>
        <item x="938"/>
        <item x="461"/>
        <item x="467"/>
        <item x="381"/>
        <item x="759"/>
        <item x="115"/>
        <item x="801"/>
        <item x="214"/>
        <item x="360"/>
        <item x="881"/>
        <item x="351"/>
        <item x="577"/>
        <item x="433"/>
        <item x="925"/>
        <item x="40"/>
        <item x="1076"/>
        <item x="605"/>
        <item x="521"/>
        <item x="733"/>
        <item x="439"/>
        <item x="863"/>
        <item x="780"/>
        <item x="423"/>
        <item x="947"/>
        <item x="185"/>
        <item x="182"/>
        <item x="51"/>
        <item x="924"/>
        <item x="573"/>
        <item x="106"/>
        <item x="38"/>
        <item x="1163"/>
        <item x="136"/>
        <item x="277"/>
        <item x="986"/>
        <item x="1184"/>
        <item x="1097"/>
        <item x="330"/>
        <item x="654"/>
        <item x="946"/>
        <item x="868"/>
        <item x="129"/>
        <item x="776"/>
        <item x="34"/>
        <item x="821"/>
        <item x="803"/>
        <item x="610"/>
        <item x="9"/>
        <item x="313"/>
        <item x="107"/>
        <item x="130"/>
        <item x="334"/>
        <item x="778"/>
        <item x="124"/>
        <item x="822"/>
        <item x="1146"/>
        <item x="63"/>
        <item x="299"/>
        <item x="542"/>
        <item x="619"/>
        <item x="698"/>
        <item x="1077"/>
        <item x="738"/>
        <item x="659"/>
        <item x="921"/>
        <item x="581"/>
        <item x="851"/>
        <item x="629"/>
        <item x="517"/>
        <item x="499"/>
        <item x="1167"/>
        <item x="899"/>
        <item x="418"/>
        <item x="651"/>
        <item x="320"/>
        <item x="155"/>
        <item x="842"/>
        <item x="992"/>
        <item x="687"/>
        <item x="305"/>
        <item x="1017"/>
        <item x="931"/>
        <item x="252"/>
        <item x="1111"/>
        <item x="1006"/>
        <item x="933"/>
        <item x="579"/>
        <item x="173"/>
        <item x="282"/>
        <item x="1070"/>
        <item x="884"/>
        <item x="395"/>
        <item x="437"/>
        <item x="527"/>
        <item x="760"/>
        <item x="889"/>
        <item x="786"/>
        <item x="680"/>
        <item x="297"/>
        <item x="26"/>
        <item x="211"/>
        <item x="1038"/>
        <item x="122"/>
        <item x="1121"/>
        <item x="162"/>
        <item x="1014"/>
        <item x="1036"/>
        <item x="655"/>
        <item x="1004"/>
        <item x="1149"/>
        <item x="415"/>
        <item x="627"/>
        <item x="199"/>
        <item x="434"/>
        <item x="800"/>
        <item x="993"/>
        <item x="841"/>
        <item x="932"/>
        <item x="876"/>
        <item x="1029"/>
        <item x="951"/>
        <item x="1148"/>
        <item x="830"/>
        <item x="1123"/>
        <item x="823"/>
        <item x="114"/>
        <item x="101"/>
        <item x="645"/>
        <item x="49"/>
        <item x="62"/>
        <item x="937"/>
        <item x="1145"/>
        <item x="717"/>
        <item x="284"/>
        <item x="345"/>
        <item x="361"/>
        <item x="892"/>
        <item x="741"/>
        <item x="1109"/>
        <item x="123"/>
        <item x="609"/>
        <item x="397"/>
        <item x="75"/>
        <item x="756"/>
        <item x="1057"/>
        <item x="406"/>
        <item x="1035"/>
        <item x="24"/>
        <item x="386"/>
        <item x="413"/>
        <item x="377"/>
        <item x="73"/>
        <item x="1168"/>
        <item x="144"/>
        <item x="869"/>
        <item x="484"/>
        <item x="781"/>
        <item x="1066"/>
        <item x="237"/>
        <item x="55"/>
        <item x="994"/>
        <item x="483"/>
        <item x="739"/>
        <item x="904"/>
        <item x="958"/>
        <item x="463"/>
        <item x="763"/>
        <item x="346"/>
        <item x="930"/>
        <item x="22"/>
        <item x="198"/>
        <item x="676"/>
        <item x="482"/>
        <item x="705"/>
        <item x="42"/>
        <item x="344"/>
        <item x="1176"/>
        <item x="862"/>
        <item x="404"/>
        <item x="681"/>
        <item x="86"/>
        <item x="1080"/>
        <item x="861"/>
        <item x="1074"/>
        <item x="91"/>
        <item x="219"/>
        <item x="477"/>
        <item x="885"/>
        <item x="757"/>
        <item x="255"/>
        <item x="387"/>
        <item x="838"/>
        <item x="730"/>
        <item x="58"/>
        <item x="716"/>
        <item x="631"/>
        <item x="1197"/>
        <item x="568"/>
        <item x="368"/>
        <item x="259"/>
        <item x="56"/>
        <item x="600"/>
        <item x="226"/>
        <item x="665"/>
        <item x="267"/>
        <item x="462"/>
        <item x="684"/>
        <item x="137"/>
        <item x="373"/>
        <item x="972"/>
        <item x="1171"/>
        <item x="530"/>
        <item x="694"/>
        <item x="206"/>
        <item x="85"/>
        <item x="411"/>
        <item x="300"/>
        <item x="197"/>
        <item x="612"/>
        <item x="624"/>
        <item x="1103"/>
        <item x="266"/>
        <item x="1110"/>
        <item x="528"/>
        <item x="590"/>
        <item x="1022"/>
        <item x="1188"/>
        <item x="534"/>
        <item x="523"/>
        <item x="618"/>
        <item x="906"/>
        <item x="98"/>
        <item x="1170"/>
        <item x="1020"/>
        <item x="131"/>
        <item x="646"/>
        <item x="829"/>
        <item x="563"/>
        <item x="251"/>
        <item x="105"/>
        <item x="614"/>
        <item x="1200"/>
        <item x="332"/>
        <item x="1166"/>
        <item x="574"/>
        <item x="414"/>
        <item x="1026"/>
        <item x="682"/>
        <item x="695"/>
        <item x="1152"/>
        <item x="1039"/>
        <item x="1013"/>
        <item x="250"/>
        <item x="877"/>
        <item x="991"/>
        <item x="1045"/>
        <item x="666"/>
        <item x="258"/>
        <item x="1104"/>
        <item x="460"/>
        <item x="337"/>
        <item x="888"/>
        <item x="270"/>
        <item x="987"/>
        <item x="1053"/>
        <item x="518"/>
        <item x="707"/>
        <item x="1140"/>
        <item x="1173"/>
        <item x="1147"/>
        <item x="853"/>
        <item x="916"/>
        <item x="556"/>
        <item x="913"/>
        <item x="493"/>
        <item x="424"/>
        <item x="555"/>
        <item x="712"/>
        <item x="903"/>
        <item x="95"/>
        <item x="606"/>
        <item x="1082"/>
        <item x="934"/>
        <item x="133"/>
        <item x="449"/>
        <item x="678"/>
        <item x="1059"/>
        <item x="110"/>
        <item x="260"/>
        <item x="871"/>
        <item x="1164"/>
        <item x="960"/>
        <item x="94"/>
        <item x="281"/>
        <item x="417"/>
        <item x="653"/>
        <item x="790"/>
        <item x="421"/>
        <item x="793"/>
        <item x="1027"/>
        <item x="347"/>
        <item x="359"/>
        <item x="547"/>
        <item x="589"/>
        <item x="146"/>
        <item x="210"/>
        <item x="874"/>
        <item x="520"/>
        <item x="487"/>
        <item x="388"/>
        <item x="45"/>
        <item x="975"/>
        <item x="31"/>
        <item x="172"/>
        <item x="989"/>
        <item x="817"/>
        <item x="96"/>
        <item x="355"/>
        <item x="362"/>
        <item x="127"/>
        <item x="50"/>
        <item x="596"/>
        <item x="656"/>
        <item x="319"/>
        <item x="976"/>
        <item x="777"/>
        <item x="1032"/>
        <item x="225"/>
        <item x="1055"/>
        <item x="212"/>
        <item x="597"/>
        <item x="1114"/>
        <item x="1190"/>
        <item x="566"/>
        <item x="805"/>
        <item x="850"/>
        <item x="827"/>
        <item x="917"/>
        <item x="289"/>
        <item x="111"/>
        <item x="170"/>
        <item x="271"/>
        <item x="476"/>
        <item x="647"/>
        <item x="322"/>
        <item x="1"/>
        <item x="1047"/>
        <item x="571"/>
        <item x="558"/>
        <item x="974"/>
        <item x="486"/>
        <item x="604"/>
        <item x="186"/>
        <item x="28"/>
        <item x="128"/>
        <item x="326"/>
        <item x="995"/>
        <item x="508"/>
        <item x="971"/>
        <item x="1065"/>
        <item x="1002"/>
        <item x="340"/>
        <item x="240"/>
        <item x="630"/>
        <item x="469"/>
        <item x="354"/>
        <item x="709"/>
        <item x="755"/>
        <item x="818"/>
        <item x="840"/>
        <item x="36"/>
        <item x="148"/>
        <item x="997"/>
        <item x="983"/>
        <item x="549"/>
        <item x="977"/>
        <item x="642"/>
        <item x="820"/>
        <item x="376"/>
        <item x="1072"/>
        <item x="686"/>
        <item x="348"/>
        <item x="261"/>
        <item x="512"/>
        <item x="453"/>
        <item x="425"/>
        <item x="814"/>
        <item x="835"/>
        <item x="141"/>
        <item x="875"/>
        <item x="1195"/>
        <item x="161"/>
        <item x="783"/>
        <item x="208"/>
        <item x="895"/>
        <item x="867"/>
        <item x="371"/>
        <item x="296"/>
        <item x="158"/>
        <item x="510"/>
        <item x="1007"/>
        <item x="1159"/>
        <item x="471"/>
        <item x="1031"/>
        <item x="788"/>
        <item x="1179"/>
        <item x="1174"/>
        <item x="704"/>
        <item x="668"/>
        <item x="292"/>
        <item x="338"/>
        <item x="541"/>
        <item x="761"/>
        <item x="416"/>
        <item x="1153"/>
        <item x="43"/>
        <item x="797"/>
        <item x="529"/>
        <item x="426"/>
        <item x="268"/>
        <item x="1180"/>
        <item x="104"/>
        <item x="392"/>
        <item x="513"/>
        <item x="1062"/>
        <item x="176"/>
        <item x="374"/>
        <item x="988"/>
        <item x="536"/>
        <item x="633"/>
        <item x="14"/>
        <item x="812"/>
        <item x="442"/>
        <item x="1191"/>
        <item x="335"/>
        <item x="1192"/>
        <item x="15"/>
        <item x="622"/>
        <item x="163"/>
        <item x="57"/>
        <item x="785"/>
        <item x="664"/>
        <item x="222"/>
        <item x="864"/>
        <item x="1049"/>
        <item x="41"/>
        <item x="83"/>
        <item x="497"/>
        <item x="945"/>
        <item x="554"/>
        <item x="88"/>
        <item x="145"/>
        <item x="262"/>
        <item x="308"/>
        <item x="754"/>
        <item x="1122"/>
        <item x="810"/>
        <item x="601"/>
        <item x="847"/>
        <item x="491"/>
        <item x="97"/>
        <item x="336"/>
        <item x="452"/>
        <item x="1064"/>
        <item x="1063"/>
        <item x="290"/>
        <item x="1134"/>
        <item x="175"/>
        <item x="580"/>
        <item x="60"/>
        <item x="1143"/>
        <item x="703"/>
        <item x="586"/>
        <item x="1108"/>
        <item x="1098"/>
        <item x="525"/>
        <item x="1069"/>
        <item x="457"/>
        <item x="1100"/>
        <item x="742"/>
        <item x="649"/>
        <item x="343"/>
        <item x="1116"/>
        <item x="855"/>
        <item x="188"/>
        <item x="598"/>
        <item x="474"/>
        <item x="194"/>
        <item x="848"/>
        <item x="169"/>
        <item x="1068"/>
        <item x="327"/>
        <item x="1012"/>
        <item x="77"/>
        <item x="965"/>
        <item x="81"/>
        <item x="156"/>
        <item x="93"/>
        <item x="213"/>
        <item x="1088"/>
        <item x="1001"/>
        <item x="233"/>
        <item x="726"/>
        <item x="1061"/>
        <item x="625"/>
        <item x="217"/>
        <item x="711"/>
        <item x="99"/>
        <item x="762"/>
        <item x="696"/>
        <item x="824"/>
        <item x="342"/>
        <item x="982"/>
        <item x="379"/>
        <item x="448"/>
        <item x="435"/>
        <item x="436"/>
        <item x="89"/>
        <item x="391"/>
        <item x="1037"/>
        <item x="46"/>
        <item x="843"/>
        <item x="399"/>
        <item x="767"/>
        <item x="315"/>
        <item x="318"/>
        <item x="193"/>
        <item x="294"/>
        <item x="779"/>
        <item x="557"/>
        <item x="473"/>
        <item x="502"/>
        <item x="1094"/>
        <item x="583"/>
        <item x="954"/>
        <item x="202"/>
        <item x="1132"/>
        <item x="314"/>
        <item x="746"/>
        <item x="279"/>
        <item x="341"/>
        <item x="303"/>
        <item x="495"/>
        <item x="142"/>
        <item x="674"/>
        <item x="764"/>
        <item x="865"/>
        <item x="564"/>
        <item x="1086"/>
        <item x="52"/>
        <item x="856"/>
        <item x="1196"/>
        <item x="1186"/>
        <item x="910"/>
        <item x="939"/>
        <item x="1126"/>
        <item x="961"/>
        <item x="593"/>
        <item x="278"/>
        <item x="584"/>
        <item x="47"/>
        <item x="1085"/>
        <item x="689"/>
        <item x="494"/>
        <item x="522"/>
        <item x="80"/>
        <item x="29"/>
        <item x="599"/>
        <item x="244"/>
        <item x="693"/>
        <item x="1182"/>
        <item x="1198"/>
        <item x="673"/>
        <item x="53"/>
        <item x="967"/>
        <item x="766"/>
        <item x="1015"/>
        <item x="280"/>
        <item x="809"/>
        <item x="205"/>
        <item x="479"/>
        <item x="390"/>
        <item x="112"/>
        <item x="526"/>
        <item x="120"/>
        <item x="671"/>
        <item x="134"/>
        <item x="412"/>
        <item x="507"/>
        <item x="643"/>
        <item x="458"/>
        <item x="302"/>
        <item x="891"/>
        <item x="478"/>
        <item x="854"/>
        <item x="825"/>
        <item x="1158"/>
        <item x="72"/>
        <item x="637"/>
        <item x="310"/>
        <item x="650"/>
        <item x="394"/>
        <item x="979"/>
        <item x="996"/>
        <item x="831"/>
        <item x="648"/>
        <item x="119"/>
        <item x="811"/>
        <item x="92"/>
        <item x="550"/>
        <item x="505"/>
        <item x="608"/>
        <item x="699"/>
        <item x="1060"/>
        <item x="662"/>
        <item x="576"/>
        <item x="721"/>
        <item x="253"/>
        <item x="13"/>
        <item x="384"/>
        <item x="12"/>
        <item x="952"/>
        <item x="567"/>
        <item x="787"/>
        <item x="697"/>
        <item x="1024"/>
        <item x="901"/>
        <item x="352"/>
        <item x="701"/>
        <item x="1194"/>
        <item x="254"/>
        <item x="409"/>
        <item x="349"/>
        <item x="813"/>
        <item x="218"/>
        <item x="30"/>
        <item x="985"/>
        <item x="364"/>
        <item x="1099"/>
        <item x="1130"/>
        <item x="1157"/>
        <item x="454"/>
        <item x="480"/>
        <item x="398"/>
        <item x="849"/>
        <item x="852"/>
        <item x="160"/>
        <item x="245"/>
        <item x="587"/>
        <item x="1193"/>
        <item x="935"/>
        <item x="569"/>
        <item x="942"/>
        <item x="588"/>
        <item x="419"/>
        <item x="1112"/>
        <item x="561"/>
        <item x="537"/>
        <item x="784"/>
        <item x="488"/>
        <item x="1128"/>
        <item x="1136"/>
        <item x="1107"/>
        <item x="802"/>
        <item x="1161"/>
        <item x="602"/>
        <item x="1052"/>
        <item x="17"/>
        <item x="481"/>
        <item x="203"/>
        <item x="914"/>
        <item x="324"/>
        <item x="273"/>
        <item x="722"/>
        <item x="438"/>
        <item x="591"/>
        <item x="734"/>
        <item x="420"/>
        <item x="706"/>
        <item x="866"/>
        <item x="728"/>
        <item x="325"/>
        <item x="263"/>
        <item x="926"/>
        <item x="626"/>
        <item x="941"/>
        <item x="1155"/>
        <item x="370"/>
        <item x="710"/>
        <item x="553"/>
        <item x="923"/>
        <item x="444"/>
        <item x="1033"/>
        <item x="196"/>
        <item x="0"/>
        <item x="177"/>
        <item x="685"/>
        <item x="559"/>
        <item x="640"/>
        <item x="235"/>
        <item x="519"/>
        <item x="551"/>
        <item x="350"/>
        <item x="1119"/>
        <item x="894"/>
        <item x="832"/>
        <item x="1095"/>
        <item x="1129"/>
        <item x="366"/>
        <item x="1156"/>
        <item x="878"/>
        <item x="719"/>
        <item x="328"/>
        <item x="48"/>
        <item x="470"/>
        <item x="796"/>
        <item x="1090"/>
        <item x="524"/>
        <item x="306"/>
        <item x="1178"/>
        <item x="472"/>
        <item x="898"/>
        <item x="10"/>
        <item x="531"/>
        <item x="1018"/>
        <item x="506"/>
        <item x="927"/>
        <item x="159"/>
        <item x="450"/>
        <item x="489"/>
        <item x="126"/>
        <item x="663"/>
        <item x="539"/>
        <item x="846"/>
        <item x="540"/>
        <item x="973"/>
        <item x="944"/>
        <item x="464"/>
        <item x="516"/>
        <item x="670"/>
        <item x="1096"/>
        <item x="269"/>
        <item x="33"/>
        <item x="4"/>
        <item x="301"/>
        <item x="1138"/>
        <item x="503"/>
        <item x="5"/>
        <item x="514"/>
        <item x="265"/>
        <item x="911"/>
        <item x="1137"/>
        <item x="71"/>
        <item x="641"/>
        <item x="533"/>
        <item x="339"/>
        <item x="984"/>
        <item x="1141"/>
        <item x="1054"/>
        <item x="882"/>
        <item x="667"/>
        <item x="171"/>
        <item x="432"/>
        <item x="429"/>
        <item x="752"/>
        <item x="231"/>
        <item x="68"/>
        <item x="572"/>
        <item x="378"/>
      </items>
    </pivotField>
    <pivotField dataField="1" compact="0" outline="0" showAll="0"/>
  </pivotFields>
  <rowFields count="4">
    <field x="0"/>
    <field x="1"/>
    <field x="2"/>
    <field x="3"/>
  </rowFields>
  <rowItems count="1206">
    <i>
      <x/>
      <x/>
      <x v="24"/>
      <x v="1126"/>
    </i>
    <i r="2">
      <x v="120"/>
      <x v="777"/>
    </i>
    <i r="2">
      <x v="580"/>
      <x v="384"/>
    </i>
    <i r="2">
      <x v="596"/>
      <x v="171"/>
    </i>
    <i r="2">
      <x v="597"/>
      <x v="1175"/>
    </i>
    <i r="2">
      <x v="598"/>
      <x v="1179"/>
    </i>
    <i r="2">
      <x v="599"/>
      <x v="116"/>
    </i>
    <i r="2">
      <x v="601"/>
      <x v="362"/>
    </i>
    <i r="2">
      <x v="602"/>
      <x v="66"/>
    </i>
    <i r="2">
      <x v="603"/>
      <x v="479"/>
    </i>
    <i r="2">
      <x v="604"/>
      <x v="1154"/>
    </i>
    <i r="2">
      <x v="606"/>
      <x v="22"/>
    </i>
    <i r="2">
      <x v="607"/>
      <x v="1052"/>
    </i>
    <i r="2">
      <x v="608"/>
      <x v="1050"/>
    </i>
    <i r="2">
      <x v="610"/>
      <x v="862"/>
    </i>
    <i r="2">
      <x v="611"/>
      <x v="868"/>
    </i>
    <i r="2">
      <x v="612"/>
      <x v="272"/>
    </i>
    <i r="2">
      <x v="613"/>
      <x v="1099"/>
    </i>
    <i r="2">
      <x v="614"/>
      <x v="224"/>
    </i>
    <i r="2">
      <x v="615"/>
      <x v="110"/>
    </i>
    <i r="2">
      <x v="616"/>
      <x v="102"/>
    </i>
    <i r="2">
      <x v="617"/>
      <x v="308"/>
    </i>
    <i r="2">
      <x v="618"/>
      <x v="601"/>
    </i>
    <i r="2">
      <x v="619"/>
      <x v="2"/>
    </i>
    <i r="2">
      <x v="621"/>
      <x v="579"/>
    </i>
    <i r="2">
      <x v="622"/>
      <x v="121"/>
    </i>
    <i r="2">
      <x v="623"/>
      <x v="531"/>
    </i>
    <i r="2">
      <x v="624"/>
      <x v="166"/>
    </i>
    <i r="2">
      <x v="626"/>
      <x v="785"/>
    </i>
    <i r="2">
      <x v="627"/>
      <x v="998"/>
    </i>
    <i r="2">
      <x v="628"/>
      <x v="1067"/>
    </i>
    <i r="2">
      <x v="629"/>
      <x v="744"/>
    </i>
    <i r="2">
      <x v="630"/>
      <x v="364"/>
    </i>
    <i r="2">
      <x v="631"/>
      <x v="1174"/>
    </i>
    <i r="2">
      <x v="632"/>
      <x v="475"/>
    </i>
    <i r="2">
      <x v="1103"/>
      <x v="279"/>
    </i>
    <i r="2">
      <x v="1143"/>
      <x v="802"/>
    </i>
    <i r="2">
      <x v="1179"/>
      <x v="195"/>
    </i>
    <i r="1">
      <x v="4"/>
      <x v="567"/>
      <x v="462"/>
    </i>
    <i r="2">
      <x v="568"/>
      <x v="127"/>
    </i>
    <i r="2">
      <x v="569"/>
      <x v="446"/>
    </i>
    <i r="2">
      <x v="570"/>
      <x v="877"/>
    </i>
    <i r="2">
      <x v="572"/>
      <x v="606"/>
    </i>
    <i r="2">
      <x v="575"/>
      <x v="847"/>
    </i>
    <i r="2">
      <x v="577"/>
      <x v="359"/>
    </i>
    <i r="2">
      <x v="578"/>
      <x v="742"/>
    </i>
    <i r="2">
      <x v="1172"/>
      <x v="952"/>
    </i>
    <i r="1">
      <x v="7"/>
      <x v="77"/>
      <x v="992"/>
    </i>
    <i r="2">
      <x v="581"/>
      <x v="1145"/>
    </i>
    <i r="2">
      <x v="583"/>
      <x v="560"/>
    </i>
    <i r="2">
      <x v="584"/>
      <x v="752"/>
    </i>
    <i r="2">
      <x v="585"/>
      <x v="458"/>
    </i>
    <i r="2">
      <x v="587"/>
      <x v="981"/>
    </i>
    <i r="2">
      <x v="588"/>
      <x v="1005"/>
    </i>
    <i r="2">
      <x v="589"/>
      <x v="319"/>
    </i>
    <i r="2">
      <x v="590"/>
      <x v="591"/>
    </i>
    <i r="2">
      <x v="591"/>
      <x v="632"/>
    </i>
    <i r="2">
      <x v="592"/>
      <x v="871"/>
    </i>
    <i r="2">
      <x v="594"/>
      <x v="625"/>
    </i>
    <i>
      <x v="1"/>
      <x v="2"/>
      <x v="6"/>
      <x v="322"/>
    </i>
    <i r="2">
      <x v="268"/>
      <x v="901"/>
    </i>
    <i r="2">
      <x v="520"/>
      <x v="54"/>
    </i>
    <i r="2">
      <x v="521"/>
      <x v="561"/>
    </i>
    <i r="2">
      <x v="522"/>
      <x v="488"/>
    </i>
    <i r="2">
      <x v="523"/>
      <x v="48"/>
    </i>
    <i r="2">
      <x v="524"/>
      <x v="299"/>
    </i>
    <i r="2">
      <x v="525"/>
      <x v="209"/>
    </i>
    <i r="2">
      <x v="526"/>
      <x v="140"/>
    </i>
    <i r="2">
      <x v="527"/>
      <x v="1198"/>
    </i>
    <i r="2">
      <x v="528"/>
      <x v="15"/>
    </i>
    <i r="2">
      <x v="529"/>
      <x v="388"/>
    </i>
    <i r="2">
      <x v="530"/>
      <x v="1184"/>
    </i>
    <i r="2">
      <x v="531"/>
      <x v="1029"/>
    </i>
    <i r="2">
      <x v="532"/>
      <x v="583"/>
    </i>
    <i r="2">
      <x v="533"/>
      <x v="205"/>
    </i>
    <i r="2">
      <x v="534"/>
      <x v="574"/>
    </i>
    <i r="2">
      <x v="535"/>
      <x v="77"/>
    </i>
    <i r="2">
      <x v="536"/>
      <x v="925"/>
    </i>
    <i r="2">
      <x v="538"/>
      <x v="267"/>
    </i>
    <i r="2">
      <x v="539"/>
      <x v="176"/>
    </i>
    <i r="2">
      <x v="540"/>
      <x v="997"/>
    </i>
    <i r="2">
      <x v="541"/>
      <x v="927"/>
    </i>
    <i r="2">
      <x v="542"/>
      <x v="9"/>
    </i>
    <i r="2">
      <x v="543"/>
      <x v="878"/>
    </i>
    <i r="2">
      <x v="544"/>
      <x v="62"/>
    </i>
    <i r="2">
      <x v="545"/>
      <x v="646"/>
    </i>
    <i r="2">
      <x v="546"/>
      <x v="612"/>
    </i>
    <i r="2">
      <x v="547"/>
      <x v="215"/>
    </i>
    <i r="2">
      <x v="548"/>
      <x v="882"/>
    </i>
    <i r="2">
      <x v="549"/>
      <x v="949"/>
    </i>
    <i r="2">
      <x v="550"/>
      <x v="292"/>
    </i>
    <i r="2">
      <x v="551"/>
      <x v="616"/>
    </i>
    <i r="2">
      <x v="552"/>
      <x v="1040"/>
    </i>
    <i r="2">
      <x v="553"/>
      <x v="929"/>
    </i>
    <i r="2">
      <x v="554"/>
      <x v="724"/>
    </i>
    <i r="2">
      <x v="555"/>
      <x v="711"/>
    </i>
    <i r="2">
      <x v="556"/>
      <x v="748"/>
    </i>
    <i r="2">
      <x v="557"/>
      <x v="892"/>
    </i>
    <i r="2">
      <x v="558"/>
      <x v="663"/>
    </i>
    <i r="2">
      <x v="559"/>
      <x v="939"/>
    </i>
    <i r="2">
      <x v="560"/>
      <x v="153"/>
    </i>
    <i r="2">
      <x v="561"/>
      <x v="558"/>
    </i>
    <i r="2">
      <x v="563"/>
      <x v="314"/>
    </i>
    <i r="2">
      <x v="564"/>
      <x v="426"/>
    </i>
    <i r="2">
      <x v="565"/>
      <x v="853"/>
    </i>
    <i r="2">
      <x v="566"/>
      <x v="671"/>
    </i>
    <i r="2">
      <x v="1017"/>
      <x v="461"/>
    </i>
    <i r="1">
      <x v="3"/>
      <x v="330"/>
      <x v="481"/>
    </i>
    <i r="2">
      <x v="333"/>
      <x v="42"/>
    </i>
    <i r="2">
      <x v="334"/>
      <x v="371"/>
    </i>
    <i r="2">
      <x v="336"/>
      <x v="719"/>
    </i>
    <i r="2">
      <x v="338"/>
      <x v="771"/>
    </i>
    <i r="2">
      <x v="339"/>
      <x v="1014"/>
    </i>
    <i r="2">
      <x v="340"/>
      <x v="382"/>
    </i>
    <i r="2">
      <x v="341"/>
      <x v="557"/>
    </i>
    <i r="2">
      <x v="342"/>
      <x v="437"/>
    </i>
    <i r="2">
      <x v="343"/>
      <x v="71"/>
    </i>
    <i r="2">
      <x v="346"/>
      <x v="237"/>
    </i>
    <i r="2">
      <x v="347"/>
      <x v="405"/>
    </i>
    <i r="2">
      <x v="961"/>
      <x v="1038"/>
    </i>
    <i r="1">
      <x v="5"/>
      <x v="49"/>
      <x v="1016"/>
    </i>
    <i r="2">
      <x v="328"/>
      <x v="325"/>
    </i>
    <i r="2">
      <x v="387"/>
      <x v="534"/>
    </i>
    <i r="2">
      <x v="388"/>
      <x v="571"/>
    </i>
    <i r="2">
      <x v="389"/>
      <x v="485"/>
    </i>
    <i r="2">
      <x v="390"/>
      <x v="320"/>
    </i>
    <i r="2">
      <x v="391"/>
      <x v="1162"/>
    </i>
    <i r="2">
      <x v="392"/>
      <x v="751"/>
    </i>
    <i r="2">
      <x v="393"/>
      <x v="786"/>
    </i>
    <i r="2">
      <x v="394"/>
      <x v="473"/>
    </i>
    <i r="2">
      <x v="395"/>
      <x v="482"/>
    </i>
    <i r="2">
      <x v="396"/>
      <x v="666"/>
    </i>
    <i r="2">
      <x v="397"/>
      <x v="261"/>
    </i>
    <i r="2">
      <x v="398"/>
      <x v="715"/>
    </i>
    <i r="2">
      <x v="399"/>
      <x v="1018"/>
    </i>
    <i r="2">
      <x v="400"/>
      <x v="331"/>
    </i>
    <i r="2">
      <x v="401"/>
      <x v="464"/>
    </i>
    <i r="2">
      <x v="402"/>
      <x v="639"/>
    </i>
    <i r="2">
      <x v="403"/>
      <x v="142"/>
    </i>
    <i r="2">
      <x v="404"/>
      <x v="4"/>
    </i>
    <i r="2">
      <x v="405"/>
      <x v="423"/>
    </i>
    <i r="2">
      <x v="406"/>
      <x v="820"/>
    </i>
    <i r="2">
      <x v="407"/>
      <x v="975"/>
    </i>
    <i r="2">
      <x v="408"/>
      <x v="40"/>
    </i>
    <i r="2">
      <x v="409"/>
      <x v="585"/>
    </i>
    <i r="2">
      <x v="410"/>
      <x v="883"/>
    </i>
    <i r="2">
      <x v="411"/>
      <x v="736"/>
    </i>
    <i r="2">
      <x v="412"/>
      <x v="158"/>
    </i>
    <i r="2">
      <x v="413"/>
      <x v="803"/>
    </i>
    <i r="2">
      <x v="414"/>
      <x v="182"/>
    </i>
    <i r="2">
      <x v="415"/>
      <x v="16"/>
    </i>
    <i r="2">
      <x v="416"/>
      <x v="157"/>
    </i>
    <i r="2">
      <x v="417"/>
      <x v="318"/>
    </i>
    <i r="2">
      <x v="418"/>
      <x v="155"/>
    </i>
    <i r="2">
      <x v="419"/>
      <x v="80"/>
    </i>
    <i r="2">
      <x v="420"/>
      <x v="507"/>
    </i>
    <i r="2">
      <x v="421"/>
      <x v="928"/>
    </i>
    <i r="2">
      <x v="422"/>
      <x v="403"/>
    </i>
    <i r="2">
      <x v="424"/>
      <x v="830"/>
    </i>
    <i r="2">
      <x v="425"/>
      <x v="1159"/>
    </i>
    <i r="2">
      <x v="426"/>
      <x v="1078"/>
    </i>
    <i r="2">
      <x v="427"/>
      <x v="823"/>
    </i>
    <i r="2">
      <x v="428"/>
      <x v="536"/>
    </i>
    <i r="2">
      <x v="429"/>
      <x v="870"/>
    </i>
    <i r="2">
      <x v="430"/>
      <x v="341"/>
    </i>
    <i r="2">
      <x v="431"/>
      <x v="119"/>
    </i>
    <i r="2">
      <x v="432"/>
      <x v="247"/>
    </i>
    <i r="2">
      <x v="433"/>
      <x v="351"/>
    </i>
    <i r="2">
      <x v="434"/>
      <x v="294"/>
    </i>
    <i r="2">
      <x v="493"/>
      <x v="921"/>
    </i>
    <i r="1">
      <x v="13"/>
      <x v="7"/>
      <x v="772"/>
    </i>
    <i r="2">
      <x v="45"/>
      <x v="1193"/>
    </i>
    <i r="2">
      <x v="329"/>
      <x v="745"/>
    </i>
    <i r="2">
      <x v="331"/>
      <x v="519"/>
    </i>
    <i r="2">
      <x v="332"/>
      <x v="231"/>
    </i>
    <i r="2">
      <x v="335"/>
      <x v="899"/>
    </i>
    <i r="2">
      <x v="337"/>
      <x v="857"/>
    </i>
    <i r="2">
      <x v="345"/>
      <x v="1127"/>
    </i>
    <i r="2">
      <x v="348"/>
      <x v="375"/>
    </i>
    <i r="2">
      <x v="349"/>
      <x v="329"/>
    </i>
    <i r="2">
      <x v="350"/>
      <x v="163"/>
    </i>
    <i r="2">
      <x v="351"/>
      <x v="276"/>
    </i>
    <i r="2">
      <x v="352"/>
      <x v="457"/>
    </i>
    <i r="2">
      <x v="354"/>
      <x v="76"/>
    </i>
    <i r="2">
      <x v="355"/>
      <x v="373"/>
    </i>
    <i r="2">
      <x v="356"/>
      <x v="456"/>
    </i>
    <i r="2">
      <x v="357"/>
      <x v="784"/>
    </i>
    <i r="2">
      <x v="358"/>
      <x v="397"/>
    </i>
    <i r="2">
      <x v="359"/>
      <x v="916"/>
    </i>
    <i r="2">
      <x v="360"/>
      <x v="49"/>
    </i>
    <i r="2">
      <x v="361"/>
      <x v="358"/>
    </i>
    <i r="2">
      <x v="362"/>
      <x v="253"/>
    </i>
    <i r="2">
      <x v="363"/>
      <x v="134"/>
    </i>
    <i r="2">
      <x v="364"/>
      <x v="958"/>
    </i>
    <i r="2">
      <x v="365"/>
      <x v="919"/>
    </i>
    <i r="2">
      <x v="366"/>
      <x v="170"/>
    </i>
    <i r="2">
      <x v="367"/>
      <x v="1125"/>
    </i>
    <i r="2">
      <x v="368"/>
      <x v="649"/>
    </i>
    <i r="2">
      <x v="369"/>
      <x v="602"/>
    </i>
    <i r="2">
      <x v="370"/>
      <x v="544"/>
    </i>
    <i r="2">
      <x v="371"/>
      <x v="92"/>
    </i>
    <i r="2">
      <x v="372"/>
      <x v="52"/>
    </i>
    <i r="2">
      <x v="373"/>
      <x v="967"/>
    </i>
    <i r="2">
      <x v="374"/>
      <x v="1101"/>
    </i>
    <i r="2">
      <x v="375"/>
      <x v="201"/>
    </i>
    <i r="2">
      <x v="376"/>
      <x v="1011"/>
    </i>
    <i r="2">
      <x v="377"/>
      <x v="645"/>
    </i>
    <i r="2">
      <x v="378"/>
      <x v="172"/>
    </i>
    <i r="2">
      <x v="379"/>
      <x v="825"/>
    </i>
    <i r="2">
      <x v="380"/>
      <x v="399"/>
    </i>
    <i r="2">
      <x v="381"/>
      <x v="737"/>
    </i>
    <i r="2">
      <x v="382"/>
      <x v="532"/>
    </i>
    <i r="2">
      <x v="383"/>
      <x v="761"/>
    </i>
    <i r="2">
      <x v="384"/>
      <x v="930"/>
    </i>
    <i r="2">
      <x v="385"/>
      <x v="439"/>
    </i>
    <i r="2">
      <x v="386"/>
      <x v="419"/>
    </i>
    <i r="2">
      <x v="537"/>
      <x v="257"/>
    </i>
    <i r="2">
      <x v="683"/>
      <x v="937"/>
    </i>
    <i r="2">
      <x v="921"/>
      <x v="1066"/>
    </i>
    <i r="1">
      <x v="21"/>
      <x v="38"/>
      <x v="617"/>
    </i>
    <i r="2">
      <x v="204"/>
      <x v="203"/>
    </i>
    <i r="2">
      <x v="293"/>
      <x v="263"/>
    </i>
    <i r="2">
      <x v="435"/>
      <x v="874"/>
    </i>
    <i r="2">
      <x v="436"/>
      <x v="249"/>
    </i>
    <i r="2">
      <x v="437"/>
      <x v="183"/>
    </i>
    <i r="2">
      <x v="438"/>
      <x v="759"/>
    </i>
    <i r="2">
      <x v="439"/>
      <x v="634"/>
    </i>
    <i r="2">
      <x v="440"/>
      <x v="128"/>
    </i>
    <i r="2">
      <x v="441"/>
      <x v="366"/>
    </i>
    <i r="2">
      <x v="442"/>
      <x v="326"/>
    </i>
    <i r="2">
      <x v="443"/>
      <x v="7"/>
    </i>
    <i r="2">
      <x v="444"/>
      <x v="1197"/>
    </i>
    <i r="2">
      <x v="445"/>
      <x v="93"/>
    </i>
    <i r="2">
      <x v="446"/>
      <x v="933"/>
    </i>
    <i r="2">
      <x v="447"/>
      <x v="154"/>
    </i>
    <i r="2">
      <x v="448"/>
      <x v="1131"/>
    </i>
    <i r="2">
      <x v="449"/>
      <x v="184"/>
    </i>
    <i r="2">
      <x v="450"/>
      <x v="590"/>
    </i>
    <i r="2">
      <x v="451"/>
      <x v="336"/>
    </i>
    <i r="2">
      <x v="452"/>
      <x v="234"/>
    </i>
    <i r="2">
      <x v="453"/>
      <x v="794"/>
    </i>
    <i r="2">
      <x v="454"/>
      <x v="418"/>
    </i>
    <i r="2">
      <x v="455"/>
      <x v="28"/>
    </i>
    <i r="2">
      <x v="456"/>
      <x v="213"/>
    </i>
    <i r="2">
      <x v="457"/>
      <x v="1000"/>
    </i>
    <i r="2">
      <x v="458"/>
      <x v="1079"/>
    </i>
    <i r="2">
      <x v="459"/>
      <x v="345"/>
    </i>
    <i r="2">
      <x v="460"/>
      <x v="349"/>
    </i>
    <i r="2">
      <x v="461"/>
      <x v="41"/>
    </i>
    <i r="2">
      <x v="462"/>
      <x v="298"/>
    </i>
    <i r="2">
      <x v="463"/>
      <x v="684"/>
    </i>
    <i r="2">
      <x v="464"/>
      <x v="670"/>
    </i>
    <i r="2">
      <x v="465"/>
      <x v="514"/>
    </i>
    <i r="2">
      <x v="466"/>
      <x v="1049"/>
    </i>
    <i r="2">
      <x v="467"/>
      <x v="1062"/>
    </i>
    <i r="2">
      <x v="468"/>
      <x v="621"/>
    </i>
    <i r="2">
      <x v="469"/>
      <x v="61"/>
    </i>
    <i r="2">
      <x v="470"/>
      <x v="117"/>
    </i>
    <i r="2">
      <x v="471"/>
      <x v="689"/>
    </i>
    <i r="2">
      <x v="472"/>
      <x v="631"/>
    </i>
    <i r="2">
      <x v="473"/>
      <x v="720"/>
    </i>
    <i r="2">
      <x v="474"/>
      <x v="814"/>
    </i>
    <i r="2">
      <x v="475"/>
      <x v="884"/>
    </i>
    <i r="2">
      <x v="476"/>
      <x v="1114"/>
    </i>
    <i r="2">
      <x v="477"/>
      <x v="363"/>
    </i>
    <i r="2">
      <x v="478"/>
      <x v="1181"/>
    </i>
    <i r="2">
      <x v="479"/>
      <x v="653"/>
    </i>
    <i r="2">
      <x v="480"/>
      <x v="636"/>
    </i>
    <i r="2">
      <x v="481"/>
      <x v="851"/>
    </i>
    <i r="2">
      <x v="482"/>
      <x v="1173"/>
    </i>
    <i r="2">
      <x v="483"/>
      <x v="694"/>
    </i>
    <i r="2">
      <x v="484"/>
      <x v="773"/>
    </i>
    <i r="2">
      <x v="485"/>
      <x v="181"/>
    </i>
    <i r="2">
      <x v="486"/>
      <x v="1104"/>
    </i>
    <i r="2">
      <x v="487"/>
      <x v="428"/>
    </i>
    <i r="2">
      <x v="488"/>
      <x v="398"/>
    </i>
    <i r="2">
      <x v="490"/>
      <x v="378"/>
    </i>
    <i r="2">
      <x v="491"/>
      <x v="465"/>
    </i>
    <i r="2">
      <x v="492"/>
      <x v="990"/>
    </i>
    <i r="2">
      <x v="494"/>
      <x v="971"/>
    </i>
    <i r="2">
      <x v="495"/>
      <x v="1009"/>
    </i>
    <i r="2">
      <x v="496"/>
      <x v="725"/>
    </i>
    <i r="2">
      <x v="497"/>
      <x v="520"/>
    </i>
    <i r="2">
      <x v="498"/>
      <x v="270"/>
    </i>
    <i r="2">
      <x v="499"/>
      <x v="565"/>
    </i>
    <i r="2">
      <x v="500"/>
      <x v="50"/>
    </i>
    <i r="2">
      <x v="501"/>
      <x v="424"/>
    </i>
    <i r="2">
      <x v="502"/>
      <x v="401"/>
    </i>
    <i r="2">
      <x v="504"/>
      <x v="97"/>
    </i>
    <i r="2">
      <x v="505"/>
      <x v="770"/>
    </i>
    <i r="2">
      <x v="506"/>
      <x v="897"/>
    </i>
    <i r="2">
      <x v="507"/>
      <x v="214"/>
    </i>
    <i r="2">
      <x v="508"/>
      <x v="841"/>
    </i>
    <i r="2">
      <x v="509"/>
      <x v="211"/>
    </i>
    <i r="2">
      <x v="510"/>
      <x v="959"/>
    </i>
    <i r="2">
      <x v="511"/>
      <x v="84"/>
    </i>
    <i r="2">
      <x v="512"/>
      <x v="829"/>
    </i>
    <i r="2">
      <x v="513"/>
      <x v="530"/>
    </i>
    <i r="2">
      <x v="514"/>
      <x v="162"/>
    </i>
    <i r="2">
      <x v="515"/>
      <x v="489"/>
    </i>
    <i r="2">
      <x v="516"/>
      <x v="648"/>
    </i>
    <i r="2">
      <x v="517"/>
      <x v="1176"/>
    </i>
    <i r="2">
      <x v="518"/>
      <x v="1023"/>
    </i>
    <i r="2">
      <x v="519"/>
      <x v="973"/>
    </i>
    <i r="2">
      <x v="995"/>
      <x v="277"/>
    </i>
    <i>
      <x v="2"/>
      <x v="9"/>
      <x v="1003"/>
      <x v="511"/>
    </i>
    <i r="2">
      <x v="1004"/>
      <x v="1150"/>
    </i>
    <i r="2">
      <x v="1005"/>
      <x v="20"/>
    </i>
    <i r="2">
      <x v="1006"/>
      <x v="885"/>
    </i>
    <i r="2">
      <x v="1007"/>
      <x v="218"/>
    </i>
    <i r="2">
      <x v="1008"/>
      <x v="1031"/>
    </i>
    <i r="2">
      <x v="1009"/>
      <x v="147"/>
    </i>
    <i r="2">
      <x v="1010"/>
      <x v="124"/>
    </i>
    <i r="2">
      <x v="1011"/>
      <x v="480"/>
    </i>
    <i r="2">
      <x v="1012"/>
      <x v="969"/>
    </i>
    <i r="2">
      <x v="1013"/>
      <x v="956"/>
    </i>
    <i r="2">
      <x v="1014"/>
      <x v="226"/>
    </i>
    <i r="2">
      <x v="1015"/>
      <x v="421"/>
    </i>
    <i r="2">
      <x v="1016"/>
      <x v="957"/>
    </i>
    <i r="2">
      <x v="1018"/>
      <x v="755"/>
    </i>
    <i r="2">
      <x v="1019"/>
      <x v="506"/>
    </i>
    <i r="2">
      <x v="1020"/>
      <x v="74"/>
    </i>
    <i r="2">
      <x v="1021"/>
      <x v="776"/>
    </i>
    <i r="2">
      <x v="1022"/>
      <x v="315"/>
    </i>
    <i r="2">
      <x v="1023"/>
      <x v="1103"/>
    </i>
    <i r="1">
      <x v="10"/>
      <x v="17"/>
      <x v="1113"/>
    </i>
    <i r="2">
      <x v="985"/>
      <x v="787"/>
    </i>
    <i r="2">
      <x v="986"/>
      <x v="923"/>
    </i>
    <i r="2">
      <x v="987"/>
      <x v="1144"/>
    </i>
    <i r="2">
      <x v="988"/>
      <x v="159"/>
    </i>
    <i r="2">
      <x v="989"/>
      <x v="469"/>
    </i>
    <i r="2">
      <x v="990"/>
      <x v="137"/>
    </i>
    <i r="2">
      <x v="992"/>
      <x v="674"/>
    </i>
    <i r="2">
      <x v="993"/>
      <x v="133"/>
    </i>
    <i r="2">
      <x v="994"/>
      <x v="483"/>
    </i>
    <i r="2">
      <x v="997"/>
      <x v="866"/>
    </i>
    <i r="2">
      <x v="998"/>
      <x v="893"/>
    </i>
    <i r="2">
      <x v="999"/>
      <x v="692"/>
    </i>
    <i r="2">
      <x v="1001"/>
      <x v="842"/>
    </i>
    <i r="2">
      <x v="1002"/>
      <x v="1187"/>
    </i>
    <i r="1">
      <x v="32"/>
      <x v="22"/>
      <x v="793"/>
    </i>
    <i r="2">
      <x v="991"/>
      <x v="972"/>
    </i>
    <i r="2">
      <x v="1024"/>
      <x v="943"/>
    </i>
    <i r="2">
      <x v="1025"/>
      <x v="913"/>
    </i>
    <i r="2">
      <x v="1026"/>
      <x v="607"/>
    </i>
    <i r="2">
      <x v="1027"/>
      <x v="566"/>
    </i>
    <i r="2">
      <x v="1028"/>
      <x v="599"/>
    </i>
    <i r="2">
      <x v="1029"/>
      <x v="732"/>
    </i>
    <i r="2">
      <x v="1030"/>
      <x v="813"/>
    </i>
    <i r="2">
      <x v="1031"/>
      <x v="1064"/>
    </i>
    <i r="2">
      <x v="1032"/>
      <x v="1134"/>
    </i>
    <i r="2">
      <x v="1033"/>
      <x v="442"/>
    </i>
    <i r="2">
      <x v="1034"/>
      <x v="1059"/>
    </i>
    <i r="2">
      <x v="1035"/>
      <x v="243"/>
    </i>
    <i r="2">
      <x v="1036"/>
      <x v="797"/>
    </i>
    <i r="2">
      <x v="1037"/>
      <x v="749"/>
    </i>
    <i r="2">
      <x v="1038"/>
      <x v="228"/>
    </i>
    <i>
      <x v="3"/>
      <x v="8"/>
      <x v="1133"/>
      <x v="57"/>
    </i>
    <i r="2">
      <x v="1134"/>
      <x v="258"/>
    </i>
    <i r="2">
      <x v="1135"/>
      <x v="733"/>
    </i>
    <i r="2">
      <x v="1136"/>
      <x v="440"/>
    </i>
    <i r="2">
      <x v="1137"/>
      <x v="567"/>
    </i>
    <i r="2">
      <x v="1138"/>
      <x v="750"/>
    </i>
    <i r="2">
      <x v="1140"/>
      <x v="114"/>
    </i>
    <i r="2">
      <x v="1141"/>
      <x v="1069"/>
    </i>
    <i r="2">
      <x v="1142"/>
      <x v="335"/>
    </i>
    <i r="2">
      <x v="1144"/>
      <x v="1140"/>
    </i>
    <i r="2">
      <x v="1145"/>
      <x v="280"/>
    </i>
    <i r="2">
      <x v="1146"/>
      <x v="630"/>
    </i>
    <i r="2">
      <x v="1147"/>
      <x v="95"/>
    </i>
    <i r="2">
      <x v="1149"/>
      <x v="1119"/>
    </i>
    <i r="2">
      <x v="1150"/>
      <x v="828"/>
    </i>
    <i r="2">
      <x v="1152"/>
      <x v="129"/>
    </i>
    <i r="2">
      <x v="1153"/>
      <x v="640"/>
    </i>
    <i r="1">
      <x v="12"/>
      <x v="23"/>
      <x v="858"/>
    </i>
    <i r="2">
      <x v="39"/>
      <x v="99"/>
    </i>
    <i r="2">
      <x v="1039"/>
      <x v="810"/>
    </i>
    <i r="2">
      <x v="1043"/>
      <x v="582"/>
    </i>
    <i r="2">
      <x v="1046"/>
      <x v="1200"/>
    </i>
    <i r="2">
      <x v="1047"/>
      <x v="945"/>
    </i>
    <i r="2">
      <x v="1048"/>
      <x v="300"/>
    </i>
    <i r="2">
      <x v="1050"/>
      <x v="435"/>
    </i>
    <i r="2">
      <x v="1051"/>
      <x v="390"/>
    </i>
    <i r="2">
      <x v="1053"/>
      <x v="425"/>
    </i>
    <i r="2">
      <x v="1056"/>
      <x v="1051"/>
    </i>
    <i r="2">
      <x v="1139"/>
      <x v="196"/>
    </i>
    <i r="1">
      <x v="16"/>
      <x v="1123"/>
      <x v="580"/>
    </i>
    <i r="2">
      <x v="1124"/>
      <x v="622"/>
    </i>
    <i r="2">
      <x v="1125"/>
      <x v="741"/>
    </i>
    <i r="2">
      <x v="1126"/>
      <x v="357"/>
    </i>
    <i r="2">
      <x v="1127"/>
      <x v="1013"/>
    </i>
    <i r="2">
      <x v="1128"/>
      <x v="950"/>
    </i>
    <i r="2">
      <x v="1129"/>
      <x v="854"/>
    </i>
    <i r="2">
      <x v="1131"/>
      <x v="365"/>
    </i>
    <i r="2">
      <x v="1132"/>
      <x v="1033"/>
    </i>
    <i r="2">
      <x v="1148"/>
      <x v="523"/>
    </i>
    <i r="1">
      <x v="20"/>
      <x v="1090"/>
      <x v="56"/>
    </i>
    <i r="2">
      <x v="1091"/>
      <x v="573"/>
    </i>
    <i r="2">
      <x v="1092"/>
      <x v="1075"/>
    </i>
    <i r="2">
      <x v="1093"/>
      <x v="954"/>
    </i>
    <i r="2">
      <x v="1094"/>
      <x v="131"/>
    </i>
    <i r="2">
      <x v="1095"/>
      <x v="255"/>
    </i>
    <i r="2">
      <x v="1096"/>
      <x v="409"/>
    </i>
    <i r="2">
      <x v="1097"/>
      <x v="394"/>
    </i>
    <i r="2">
      <x v="1098"/>
      <x v="610"/>
    </i>
    <i r="2">
      <x v="1099"/>
      <x v="337"/>
    </i>
    <i r="2">
      <x v="1100"/>
      <x v="577"/>
    </i>
    <i r="2">
      <x v="1101"/>
      <x v="185"/>
    </i>
    <i r="2">
      <x v="1102"/>
      <x v="339"/>
    </i>
    <i r="2">
      <x v="1104"/>
      <x v="1063"/>
    </i>
    <i r="2">
      <x v="1106"/>
      <x v="123"/>
    </i>
    <i r="2">
      <x v="1107"/>
      <x v="647"/>
    </i>
    <i r="1">
      <x v="22"/>
      <x v="1040"/>
      <x v="1019"/>
    </i>
    <i r="2">
      <x v="1042"/>
      <x v="581"/>
    </i>
    <i r="2">
      <x v="1044"/>
      <x v="677"/>
    </i>
    <i r="2">
      <x v="1045"/>
      <x v="542"/>
    </i>
    <i r="2">
      <x v="1108"/>
      <x v="845"/>
    </i>
    <i r="2">
      <x v="1109"/>
      <x v="726"/>
    </i>
    <i r="2">
      <x v="1111"/>
      <x v="504"/>
    </i>
    <i r="2">
      <x v="1112"/>
      <x v="1086"/>
    </i>
    <i r="2">
      <x v="1113"/>
      <x v="1109"/>
    </i>
    <i r="2">
      <x v="1114"/>
      <x v="729"/>
    </i>
    <i r="2">
      <x v="1115"/>
      <x v="407"/>
    </i>
    <i r="2">
      <x v="1116"/>
      <x v="454"/>
    </i>
    <i r="2">
      <x v="1117"/>
      <x v="707"/>
    </i>
    <i r="2">
      <x v="1118"/>
      <x v="817"/>
    </i>
    <i r="2">
      <x v="1119"/>
      <x v="850"/>
    </i>
    <i r="2">
      <x v="1120"/>
      <x v="387"/>
    </i>
    <i r="2">
      <x v="1121"/>
      <x v="297"/>
    </i>
    <i r="2">
      <x v="1122"/>
      <x v="1195"/>
    </i>
    <i r="2">
      <x v="1151"/>
      <x v="266"/>
    </i>
    <i r="1">
      <x v="23"/>
      <x v="1041"/>
      <x v="111"/>
    </i>
    <i r="2">
      <x v="1057"/>
      <x v="1194"/>
    </i>
    <i r="2">
      <x v="1059"/>
      <x v="444"/>
    </i>
    <i r="2">
      <x v="1060"/>
      <x v="545"/>
    </i>
    <i r="2">
      <x v="1061"/>
      <x v="947"/>
    </i>
    <i r="2">
      <x v="1062"/>
      <x v="948"/>
    </i>
    <i r="2">
      <x v="1063"/>
      <x v="524"/>
    </i>
    <i r="2">
      <x v="1064"/>
      <x v="1106"/>
    </i>
    <i r="2">
      <x v="1065"/>
      <x v="451"/>
    </i>
    <i r="2">
      <x v="1066"/>
      <x v="3"/>
    </i>
    <i r="2">
      <x v="1067"/>
      <x v="225"/>
    </i>
    <i r="2">
      <x v="1068"/>
      <x v="864"/>
    </i>
    <i r="2">
      <x v="1069"/>
      <x v="14"/>
    </i>
    <i r="2">
      <x v="1070"/>
      <x v="1123"/>
    </i>
    <i r="2">
      <x v="1071"/>
      <x v="125"/>
    </i>
    <i r="2">
      <x v="1072"/>
      <x v="33"/>
    </i>
    <i r="2">
      <x v="1073"/>
      <x v="34"/>
    </i>
    <i r="2">
      <x v="1074"/>
      <x v="946"/>
    </i>
    <i r="2">
      <x v="1075"/>
      <x v="716"/>
    </i>
    <i r="2">
      <x v="1076"/>
      <x v="1160"/>
    </i>
    <i r="2">
      <x v="1077"/>
      <x v="13"/>
    </i>
    <i r="2">
      <x v="1078"/>
      <x v="894"/>
    </i>
    <i r="2">
      <x v="1079"/>
      <x v="816"/>
    </i>
    <i r="2">
      <x v="1080"/>
      <x v="1073"/>
    </i>
    <i r="2">
      <x v="1081"/>
      <x v="323"/>
    </i>
    <i r="2">
      <x v="1082"/>
      <x v="187"/>
    </i>
    <i r="2">
      <x v="1084"/>
      <x v="909"/>
    </i>
    <i r="2">
      <x v="1085"/>
      <x v="1022"/>
    </i>
    <i r="2">
      <x v="1086"/>
      <x v="101"/>
    </i>
    <i r="2">
      <x v="1087"/>
      <x v="691"/>
    </i>
    <i r="2">
      <x v="1088"/>
      <x v="433"/>
    </i>
    <i r="2">
      <x v="1089"/>
      <x v="637"/>
    </i>
    <i r="1">
      <x v="28"/>
      <x v="44"/>
      <x v="597"/>
    </i>
    <i r="2">
      <x v="1154"/>
      <x v="1169"/>
    </i>
    <i r="2">
      <x v="1155"/>
      <x v="108"/>
    </i>
    <i r="2">
      <x v="1156"/>
      <x v="189"/>
    </i>
    <i r="2">
      <x v="1158"/>
      <x v="434"/>
    </i>
    <i r="2">
      <x v="1159"/>
      <x v="391"/>
    </i>
    <i r="2">
      <x v="1160"/>
      <x v="796"/>
    </i>
    <i r="2">
      <x v="1161"/>
      <x v="1146"/>
    </i>
    <i r="2">
      <x v="1162"/>
      <x v="834"/>
    </i>
    <i r="2">
      <x v="1163"/>
      <x v="1152"/>
    </i>
    <i r="2">
      <x v="1164"/>
      <x v="962"/>
    </i>
    <i>
      <x v="4"/>
      <x v="15"/>
      <x/>
      <x v="918"/>
    </i>
    <i r="2">
      <x v="1"/>
      <x v="415"/>
    </i>
    <i r="2">
      <x v="8"/>
      <x v="774"/>
    </i>
    <i r="2">
      <x v="25"/>
      <x v="618"/>
    </i>
    <i r="2">
      <x v="41"/>
      <x v="1025"/>
    </i>
    <i r="2">
      <x v="59"/>
      <x v="1012"/>
    </i>
    <i r="2">
      <x v="60"/>
      <x v="1074"/>
    </i>
    <i r="2">
      <x v="63"/>
      <x v="1100"/>
    </i>
    <i r="2">
      <x v="65"/>
      <x v="604"/>
    </i>
    <i r="2">
      <x v="576"/>
      <x v="593"/>
    </i>
    <i r="2">
      <x v="600"/>
      <x v="587"/>
    </i>
    <i r="2">
      <x v="605"/>
      <x v="385"/>
    </i>
    <i r="2">
      <x v="609"/>
      <x v="782"/>
    </i>
    <i r="2">
      <x v="625"/>
      <x v="740"/>
    </i>
    <i r="2">
      <x v="836"/>
      <x v="1091"/>
    </i>
    <i r="2">
      <x v="837"/>
      <x v="1161"/>
    </i>
    <i r="2">
      <x v="838"/>
      <x v="59"/>
    </i>
    <i r="2">
      <x v="839"/>
      <x v="891"/>
    </i>
    <i r="2">
      <x v="840"/>
      <x v="313"/>
    </i>
    <i r="2">
      <x v="841"/>
      <x v="706"/>
    </i>
    <i r="2">
      <x v="842"/>
      <x v="995"/>
    </i>
    <i r="2">
      <x v="843"/>
      <x v="974"/>
    </i>
    <i r="2">
      <x v="844"/>
      <x v="17"/>
    </i>
    <i r="2">
      <x v="845"/>
      <x v="879"/>
    </i>
    <i r="2">
      <x v="846"/>
      <x v="149"/>
    </i>
    <i r="2">
      <x v="847"/>
      <x v="501"/>
    </i>
    <i r="2">
      <x v="848"/>
      <x v="275"/>
    </i>
    <i r="2">
      <x v="849"/>
      <x v="88"/>
    </i>
    <i r="2">
      <x v="850"/>
      <x v="963"/>
    </i>
    <i r="2">
      <x v="851"/>
      <x v="1178"/>
    </i>
    <i r="2">
      <x v="852"/>
      <x v="210"/>
    </i>
    <i r="2">
      <x v="853"/>
      <x v="1042"/>
    </i>
    <i r="2">
      <x v="854"/>
      <x v="1157"/>
    </i>
    <i r="2">
      <x v="855"/>
      <x v="1020"/>
    </i>
    <i r="2">
      <x v="856"/>
      <x v="789"/>
    </i>
    <i r="2">
      <x v="857"/>
      <x v="348"/>
    </i>
    <i r="2">
      <x v="858"/>
      <x v="831"/>
    </i>
    <i r="2">
      <x v="859"/>
      <x v="135"/>
    </i>
    <i r="2">
      <x v="860"/>
      <x v="815"/>
    </i>
    <i r="2">
      <x v="861"/>
      <x v="855"/>
    </i>
    <i r="2">
      <x v="863"/>
      <x v="1180"/>
    </i>
    <i r="2">
      <x v="864"/>
      <x v="408"/>
    </i>
    <i r="2">
      <x v="865"/>
      <x v="1170"/>
    </i>
    <i r="2">
      <x v="866"/>
      <x v="500"/>
    </i>
    <i r="2">
      <x v="938"/>
      <x v="697"/>
    </i>
    <i r="2">
      <x v="966"/>
      <x v="1132"/>
    </i>
    <i r="2">
      <x v="1052"/>
      <x v="739"/>
    </i>
    <i r="2">
      <x v="1105"/>
      <x v="449"/>
    </i>
    <i r="2">
      <x v="1130"/>
      <x v="996"/>
    </i>
    <i r="2">
      <x v="1157"/>
      <x v="660"/>
    </i>
    <i r="2">
      <x v="1196"/>
      <x v="1149"/>
    </i>
    <i r="1">
      <x v="17"/>
      <x v="243"/>
      <x v="907"/>
    </i>
    <i r="2">
      <x v="595"/>
      <x v="1015"/>
    </i>
    <i r="2">
      <x v="867"/>
      <x v="525"/>
    </i>
    <i r="2">
      <x v="868"/>
      <x v="655"/>
    </i>
    <i r="2">
      <x v="870"/>
      <x v="849"/>
    </i>
    <i r="2">
      <x v="871"/>
      <x v="643"/>
    </i>
    <i r="2">
      <x v="872"/>
      <x v="1155"/>
    </i>
    <i r="2">
      <x v="873"/>
      <x v="332"/>
    </i>
    <i r="2">
      <x v="874"/>
      <x v="1186"/>
    </i>
    <i r="2">
      <x v="875"/>
      <x v="659"/>
    </i>
    <i r="2">
      <x v="876"/>
      <x v="94"/>
    </i>
    <i r="2">
      <x v="877"/>
      <x v="860"/>
    </i>
    <i r="2">
      <x v="878"/>
      <x v="1089"/>
    </i>
    <i r="2">
      <x v="879"/>
      <x v="430"/>
    </i>
    <i r="2">
      <x v="880"/>
      <x v="1164"/>
    </i>
    <i r="2">
      <x v="881"/>
      <x v="1166"/>
    </i>
    <i r="2">
      <x v="882"/>
      <x v="843"/>
    </i>
    <i r="2">
      <x v="883"/>
      <x v="490"/>
    </i>
    <i r="2">
      <x v="884"/>
      <x v="250"/>
    </i>
    <i r="2">
      <x v="885"/>
      <x v="338"/>
    </i>
    <i r="2">
      <x v="886"/>
      <x v="248"/>
    </i>
    <i r="2">
      <x v="887"/>
      <x v="302"/>
    </i>
    <i r="2">
      <x v="888"/>
      <x v="734"/>
    </i>
    <i r="2">
      <x v="889"/>
      <x v="86"/>
    </i>
    <i r="2">
      <x v="890"/>
      <x v="806"/>
    </i>
    <i r="2">
      <x v="891"/>
      <x v="1041"/>
    </i>
    <i r="2">
      <x v="892"/>
      <x v="1133"/>
    </i>
    <i r="2">
      <x v="893"/>
      <x v="259"/>
    </i>
    <i r="2">
      <x v="894"/>
      <x v="1121"/>
    </i>
    <i r="2">
      <x v="895"/>
      <x v="881"/>
    </i>
    <i r="2">
      <x v="896"/>
      <x v="708"/>
    </i>
    <i r="2">
      <x v="897"/>
      <x v="704"/>
    </i>
    <i r="2">
      <x v="898"/>
      <x v="961"/>
    </i>
    <i r="2">
      <x v="899"/>
      <x v="780"/>
    </i>
    <i r="2">
      <x v="901"/>
      <x v="1129"/>
    </i>
    <i r="2">
      <x v="902"/>
      <x v="242"/>
    </i>
    <i r="2">
      <x v="903"/>
      <x v="1088"/>
    </i>
    <i r="2">
      <x v="909"/>
      <x v="290"/>
    </i>
    <i r="2">
      <x v="916"/>
      <x v="669"/>
    </i>
    <i r="2">
      <x v="934"/>
      <x v="979"/>
    </i>
    <i r="2">
      <x v="996"/>
      <x v="333"/>
    </i>
    <i r="2">
      <x v="1000"/>
      <x v="765"/>
    </i>
    <i r="1">
      <x v="26"/>
      <x v="571"/>
      <x v="1054"/>
    </i>
    <i r="2">
      <x v="573"/>
      <x v="629"/>
    </i>
    <i r="2">
      <x v="574"/>
      <x v="1083"/>
    </i>
    <i r="2">
      <x v="579"/>
      <x v="179"/>
    </i>
    <i r="2">
      <x v="582"/>
      <x v="779"/>
    </i>
    <i r="2">
      <x v="593"/>
      <x v="1199"/>
    </i>
    <i r="2">
      <x v="620"/>
      <x v="460"/>
    </i>
    <i r="2">
      <x v="904"/>
      <x v="676"/>
    </i>
    <i r="2">
      <x v="905"/>
      <x v="208"/>
    </i>
    <i r="2">
      <x v="906"/>
      <x v="242"/>
    </i>
    <i r="2">
      <x v="907"/>
      <x v="1047"/>
    </i>
    <i r="2">
      <x v="908"/>
      <x v="443"/>
    </i>
    <i r="2">
      <x v="910"/>
      <x v="354"/>
    </i>
    <i r="2">
      <x v="911"/>
      <x v="518"/>
    </i>
    <i r="2">
      <x v="912"/>
      <x v="900"/>
    </i>
    <i r="2">
      <x v="913"/>
      <x v="497"/>
    </i>
    <i r="2">
      <x v="914"/>
      <x v="188"/>
    </i>
    <i r="2">
      <x v="915"/>
      <x v="965"/>
    </i>
    <i r="2">
      <x v="917"/>
      <x v="991"/>
    </i>
    <i r="2">
      <x v="918"/>
      <x v="64"/>
    </i>
    <i r="2">
      <x v="919"/>
      <x v="904"/>
    </i>
    <i r="2">
      <x v="920"/>
      <x v="1080"/>
    </i>
    <i r="2">
      <x v="922"/>
      <x v="1085"/>
    </i>
    <i r="2">
      <x v="923"/>
      <x v="735"/>
    </i>
    <i r="2">
      <x v="924"/>
      <x v="656"/>
    </i>
    <i r="2">
      <x v="925"/>
      <x v="1107"/>
    </i>
    <i r="2">
      <x v="926"/>
      <x v="216"/>
    </i>
    <i r="2">
      <x v="927"/>
      <x v="989"/>
    </i>
    <i r="2">
      <x v="928"/>
      <x v="285"/>
    </i>
    <i r="2">
      <x v="929"/>
      <x v="219"/>
    </i>
    <i r="2">
      <x v="930"/>
      <x v="753"/>
    </i>
    <i r="2">
      <x v="931"/>
      <x v="762"/>
    </i>
    <i r="2">
      <x v="932"/>
      <x v="917"/>
    </i>
    <i r="2">
      <x v="933"/>
      <x v="999"/>
    </i>
    <i r="2">
      <x v="935"/>
      <x v="633"/>
    </i>
    <i r="2">
      <x v="936"/>
      <x v="889"/>
    </i>
    <i r="2">
      <x v="937"/>
      <x v="1097"/>
    </i>
    <i r="2">
      <x v="939"/>
      <x v="307"/>
    </i>
    <i r="2">
      <x v="940"/>
      <x v="783"/>
    </i>
    <i r="2">
      <x v="941"/>
      <x v="448"/>
    </i>
    <i r="2">
      <x v="942"/>
      <x v="712"/>
    </i>
    <i r="2">
      <x v="943"/>
      <x v="355"/>
    </i>
    <i r="2">
      <x v="944"/>
      <x v="1043"/>
    </i>
    <i r="2">
      <x v="945"/>
      <x v="572"/>
    </i>
    <i r="2">
      <x v="946"/>
      <x v="478"/>
    </i>
    <i r="2">
      <x v="947"/>
      <x v="72"/>
    </i>
    <i r="2">
      <x v="948"/>
      <x v="650"/>
    </i>
    <i r="2">
      <x v="949"/>
      <x v="236"/>
    </i>
    <i r="2">
      <x v="950"/>
      <x v="672"/>
    </i>
    <i r="2">
      <x v="951"/>
      <x v="18"/>
    </i>
    <i r="2">
      <x v="952"/>
      <x v="200"/>
    </i>
    <i r="2">
      <x v="953"/>
      <x v="100"/>
    </i>
    <i r="2">
      <x v="954"/>
      <x v="661"/>
    </i>
    <i r="2">
      <x v="955"/>
      <x v="491"/>
    </i>
    <i r="2">
      <x v="956"/>
      <x v="167"/>
    </i>
    <i r="2">
      <x v="957"/>
      <x v="422"/>
    </i>
    <i r="2">
      <x v="958"/>
      <x v="869"/>
    </i>
    <i r="2">
      <x v="959"/>
      <x v="238"/>
    </i>
    <i r="2">
      <x v="960"/>
      <x v="651"/>
    </i>
    <i r="2">
      <x v="962"/>
      <x v="936"/>
    </i>
    <i r="2">
      <x v="963"/>
      <x v="1116"/>
    </i>
    <i r="2">
      <x v="964"/>
      <x v="543"/>
    </i>
    <i r="2">
      <x v="965"/>
      <x v="141"/>
    </i>
    <i r="2">
      <x v="967"/>
      <x v="499"/>
    </i>
    <i r="2">
      <x v="968"/>
      <x v="795"/>
    </i>
    <i r="2">
      <x v="969"/>
      <x v="627"/>
    </i>
    <i r="2">
      <x v="970"/>
      <x v="411"/>
    </i>
    <i r="2">
      <x v="971"/>
      <x v="861"/>
    </i>
    <i r="2">
      <x v="972"/>
      <x v="115"/>
    </i>
    <i r="2">
      <x v="973"/>
      <x v="256"/>
    </i>
    <i r="2">
      <x v="974"/>
      <x v="6"/>
    </i>
    <i r="2">
      <x v="976"/>
      <x v="1030"/>
    </i>
    <i r="2">
      <x v="977"/>
      <x v="374"/>
    </i>
    <i r="2">
      <x v="978"/>
      <x v="63"/>
    </i>
    <i r="2">
      <x v="979"/>
      <x v="1130"/>
    </i>
    <i r="2">
      <x v="980"/>
      <x v="1185"/>
    </i>
    <i r="2">
      <x v="981"/>
      <x v="808"/>
    </i>
    <i r="2">
      <x v="982"/>
      <x v="1021"/>
    </i>
    <i r="2">
      <x v="983"/>
      <x v="330"/>
    </i>
    <i r="2">
      <x v="984"/>
      <x v="559"/>
    </i>
    <i r="2">
      <x v="1054"/>
      <x v="667"/>
    </i>
    <i r="2">
      <x v="1055"/>
      <x v="775"/>
    </i>
    <i r="2">
      <x v="1058"/>
      <x v="1037"/>
    </i>
    <i r="2">
      <x v="1083"/>
      <x v="912"/>
    </i>
    <i r="2">
      <x v="1110"/>
      <x v="1032"/>
    </i>
    <i r="2">
      <x v="1198"/>
      <x v="505"/>
    </i>
    <i>
      <x v="5"/>
      <x v="1"/>
      <x v="94"/>
      <x v="269"/>
    </i>
    <i r="2">
      <x v="95"/>
      <x v="727"/>
    </i>
    <i r="2">
      <x v="96"/>
      <x v="470"/>
    </i>
    <i r="2">
      <x v="97"/>
      <x v="539"/>
    </i>
    <i r="2">
      <x v="98"/>
      <x v="754"/>
    </i>
    <i r="2">
      <x v="100"/>
      <x v="227"/>
    </i>
    <i r="2">
      <x v="101"/>
      <x v="262"/>
    </i>
    <i r="2">
      <x v="102"/>
      <x v="495"/>
    </i>
    <i r="2">
      <x v="103"/>
      <x v="312"/>
    </i>
    <i r="2">
      <x v="104"/>
      <x v="156"/>
    </i>
    <i r="2">
      <x v="105"/>
      <x v="1046"/>
    </i>
    <i r="2">
      <x v="106"/>
      <x v="1163"/>
    </i>
    <i r="2">
      <x v="107"/>
      <x v="873"/>
    </i>
    <i r="2">
      <x v="108"/>
      <x v="635"/>
    </i>
    <i r="2">
      <x v="109"/>
      <x v="688"/>
    </i>
    <i r="2">
      <x v="110"/>
      <x v="1192"/>
    </i>
    <i r="2">
      <x v="111"/>
      <x v="840"/>
    </i>
    <i r="2">
      <x v="112"/>
      <x v="346"/>
    </i>
    <i r="2">
      <x v="113"/>
      <x v="1171"/>
    </i>
    <i r="2">
      <x v="114"/>
      <x v="1017"/>
    </i>
    <i r="2">
      <x v="115"/>
      <x v="400"/>
    </i>
    <i r="2">
      <x v="116"/>
      <x v="1004"/>
    </i>
    <i r="2">
      <x v="117"/>
      <x v="976"/>
    </i>
    <i r="2">
      <x v="118"/>
      <x v="39"/>
    </i>
    <i r="2">
      <x v="119"/>
      <x v="603"/>
    </i>
    <i r="2">
      <x v="121"/>
      <x v="190"/>
    </i>
    <i r="2">
      <x v="122"/>
      <x v="717"/>
    </i>
    <i r="2">
      <x v="123"/>
      <x v="386"/>
    </i>
    <i r="2">
      <x v="124"/>
      <x v="529"/>
    </i>
    <i r="2">
      <x v="125"/>
      <x v="611"/>
    </i>
    <i r="2">
      <x v="126"/>
      <x v="679"/>
    </i>
    <i r="2">
      <x v="127"/>
      <x v="217"/>
    </i>
    <i r="2">
      <x v="128"/>
      <x v="638"/>
    </i>
    <i r="2">
      <x v="129"/>
      <x v="1128"/>
    </i>
    <i r="2">
      <x v="130"/>
      <x v="812"/>
    </i>
    <i r="2">
      <x v="131"/>
      <x v="510"/>
    </i>
    <i r="2">
      <x v="132"/>
      <x v="252"/>
    </i>
    <i r="2">
      <x v="133"/>
      <x v="994"/>
    </i>
    <i r="2">
      <x v="134"/>
      <x v="212"/>
    </i>
    <i r="2">
      <x v="135"/>
      <x v="301"/>
    </i>
    <i r="2">
      <x v="136"/>
      <x v="26"/>
    </i>
    <i r="2">
      <x v="137"/>
      <x v="1001"/>
    </i>
    <i r="2">
      <x v="138"/>
      <x v="644"/>
    </i>
    <i r="2">
      <x v="139"/>
      <x v="680"/>
    </i>
    <i r="2">
      <x v="140"/>
      <x v="941"/>
    </i>
    <i r="2">
      <x v="141"/>
      <x v="1056"/>
    </i>
    <i r="2">
      <x v="142"/>
      <x v="492"/>
    </i>
    <i r="2">
      <x v="143"/>
      <x v="1044"/>
    </i>
    <i r="2">
      <x v="144"/>
      <x v="206"/>
    </i>
    <i r="2">
      <x v="145"/>
      <x v="1060"/>
    </i>
    <i r="2">
      <x v="146"/>
      <x v="304"/>
    </i>
    <i r="2">
      <x v="147"/>
      <x v="903"/>
    </i>
    <i r="2">
      <x v="148"/>
      <x v="839"/>
    </i>
    <i r="2">
      <x v="149"/>
      <x v="605"/>
    </i>
    <i r="2">
      <x v="150"/>
      <x v="1110"/>
    </i>
    <i r="2">
      <x v="151"/>
      <x v="698"/>
    </i>
    <i r="2">
      <x v="152"/>
      <x v="10"/>
    </i>
    <i r="2">
      <x v="153"/>
      <x v="798"/>
    </i>
    <i r="2">
      <x v="154"/>
      <x v="1120"/>
    </i>
    <i r="2">
      <x v="155"/>
      <x v="938"/>
    </i>
    <i r="2">
      <x v="156"/>
      <x v="709"/>
    </i>
    <i r="2">
      <x v="157"/>
      <x v="309"/>
    </i>
    <i r="2">
      <x v="158"/>
      <x v="29"/>
    </i>
    <i r="2">
      <x v="159"/>
      <x v="396"/>
    </i>
    <i r="2">
      <x v="160"/>
      <x v="626"/>
    </i>
    <i r="2">
      <x v="161"/>
      <x v="564"/>
    </i>
    <i r="2">
      <x v="162"/>
      <x v="145"/>
    </i>
    <i r="2">
      <x v="163"/>
      <x v="1143"/>
    </i>
    <i r="2">
      <x v="165"/>
      <x v="192"/>
    </i>
    <i r="2">
      <x v="167"/>
      <x v="1048"/>
    </i>
    <i r="2">
      <x v="168"/>
      <x v="1105"/>
    </i>
    <i r="2">
      <x v="169"/>
      <x v="21"/>
    </i>
    <i r="2">
      <x v="171"/>
      <x v="58"/>
    </i>
    <i r="2">
      <x v="172"/>
      <x v="164"/>
    </i>
    <i r="2">
      <x v="173"/>
      <x v="934"/>
    </i>
    <i r="2">
      <x v="174"/>
      <x v="254"/>
    </i>
    <i r="2">
      <x v="175"/>
      <x v="1112"/>
    </i>
    <i r="2">
      <x v="176"/>
      <x v="132"/>
    </i>
    <i r="2">
      <x v="177"/>
      <x v="624"/>
    </i>
    <i r="2">
      <x v="178"/>
      <x v="404"/>
    </i>
    <i r="1">
      <x v="11"/>
      <x v="32"/>
      <x v="631"/>
    </i>
    <i r="2">
      <x v="179"/>
      <x v="306"/>
    </i>
    <i r="2">
      <x v="180"/>
      <x v="450"/>
    </i>
    <i r="2">
      <x v="181"/>
      <x v="1108"/>
    </i>
    <i r="2">
      <x v="182"/>
      <x v="193"/>
    </i>
    <i r="2">
      <x v="184"/>
      <x v="81"/>
    </i>
    <i r="2">
      <x v="185"/>
      <x v="197"/>
    </i>
    <i r="2">
      <x v="186"/>
      <x v="494"/>
    </i>
    <i r="2">
      <x v="187"/>
      <x v="594"/>
    </i>
    <i r="2">
      <x v="188"/>
      <x v="246"/>
    </i>
    <i r="2">
      <x v="190"/>
      <x v="569"/>
    </i>
    <i r="2">
      <x v="191"/>
      <x v="911"/>
    </i>
    <i r="2">
      <x v="192"/>
      <x v="244"/>
    </i>
    <i r="2">
      <x v="193"/>
      <x v="91"/>
    </i>
    <i r="2">
      <x v="194"/>
      <x v="174"/>
    </i>
    <i r="2">
      <x v="195"/>
      <x v="970"/>
    </i>
    <i r="2">
      <x v="196"/>
      <x v="389"/>
    </i>
    <i r="2">
      <x v="197"/>
      <x v="65"/>
    </i>
    <i r="2">
      <x v="198"/>
      <x v="283"/>
    </i>
    <i r="2">
      <x v="199"/>
      <x v="204"/>
    </i>
    <i r="2">
      <x v="200"/>
      <x v="144"/>
    </i>
    <i r="2">
      <x v="201"/>
      <x v="1196"/>
    </i>
    <i r="2">
      <x v="202"/>
      <x v="139"/>
    </i>
    <i r="2">
      <x v="203"/>
      <x v="886"/>
    </i>
    <i r="2">
      <x v="206"/>
      <x v="799"/>
    </i>
    <i r="2">
      <x v="207"/>
      <x v="575"/>
    </i>
    <i r="2">
      <x v="208"/>
      <x v="620"/>
    </i>
    <i r="2">
      <x v="209"/>
      <x v="89"/>
    </i>
    <i r="2">
      <x v="210"/>
      <x v="436"/>
    </i>
    <i r="2">
      <x v="211"/>
      <x v="526"/>
    </i>
    <i r="1">
      <x v="19"/>
      <x v="79"/>
      <x v="844"/>
    </i>
    <i r="2">
      <x v="80"/>
      <x v="940"/>
    </i>
    <i r="2">
      <x v="81"/>
      <x v="598"/>
    </i>
    <i r="2">
      <x v="82"/>
      <x v="977"/>
    </i>
    <i r="2">
      <x v="83"/>
      <x v="334"/>
    </i>
    <i r="2">
      <x v="84"/>
      <x v="1007"/>
    </i>
    <i r="2">
      <x v="85"/>
      <x v="955"/>
    </i>
    <i r="2">
      <x v="86"/>
      <x v="8"/>
    </i>
    <i r="2">
      <x v="87"/>
      <x v="38"/>
    </i>
    <i r="2">
      <x v="89"/>
      <x v="287"/>
    </i>
    <i r="2">
      <x v="90"/>
      <x v="105"/>
    </i>
    <i r="2">
      <x v="91"/>
      <x v="79"/>
    </i>
    <i r="2">
      <x v="92"/>
      <x v="87"/>
    </i>
    <i r="2">
      <x v="93"/>
      <x v="221"/>
    </i>
    <i>
      <x v="6"/>
      <x v="24"/>
      <x v="51"/>
      <x v="232"/>
    </i>
    <i r="2">
      <x v="52"/>
      <x v="474"/>
    </i>
    <i r="2">
      <x v="53"/>
      <x v="757"/>
    </i>
    <i r="2">
      <x v="54"/>
      <x v="484"/>
    </i>
    <i r="2">
      <x v="55"/>
      <x v="960"/>
    </i>
    <i r="2">
      <x v="56"/>
      <x v="453"/>
    </i>
    <i r="2">
      <x v="57"/>
      <x v="588"/>
    </i>
    <i r="2">
      <x v="61"/>
      <x v="361"/>
    </i>
    <i r="2">
      <x v="62"/>
      <x v="824"/>
    </i>
    <i r="2">
      <x v="64"/>
      <x v="1090"/>
    </i>
    <i r="2">
      <x v="66"/>
      <x v="872"/>
    </i>
    <i r="2">
      <x v="67"/>
      <x v="528"/>
    </i>
    <i r="2">
      <x v="68"/>
      <x v="1055"/>
    </i>
    <i r="2">
      <x v="69"/>
      <x v="836"/>
    </i>
    <i r="2">
      <x v="70"/>
      <x v="324"/>
    </i>
    <i r="2">
      <x v="71"/>
      <x v="728"/>
    </i>
    <i r="2">
      <x v="72"/>
      <x v="377"/>
    </i>
    <i r="2">
      <x v="73"/>
      <x v="112"/>
    </i>
    <i r="2">
      <x v="74"/>
      <x v="730"/>
    </i>
    <i r="2">
      <x v="75"/>
      <x v="126"/>
    </i>
    <i r="2">
      <x v="78"/>
      <x v="369"/>
    </i>
    <i>
      <x v="7"/>
      <x v="6"/>
      <x v="215"/>
      <x v="1147"/>
    </i>
    <i r="2">
      <x v="308"/>
      <x v="848"/>
    </i>
    <i r="2">
      <x v="309"/>
      <x v="146"/>
    </i>
    <i r="2">
      <x v="310"/>
      <x v="186"/>
    </i>
    <i r="2">
      <x v="311"/>
      <x v="546"/>
    </i>
    <i r="2">
      <x v="312"/>
      <x v="438"/>
    </i>
    <i r="2">
      <x v="313"/>
      <x v="1095"/>
    </i>
    <i r="2">
      <x v="314"/>
      <x v="477"/>
    </i>
    <i r="2">
      <x v="315"/>
      <x v="24"/>
    </i>
    <i r="2">
      <x v="316"/>
      <x v="766"/>
    </i>
    <i r="2">
      <x v="317"/>
      <x v="381"/>
    </i>
    <i r="2">
      <x v="318"/>
      <x v="395"/>
    </i>
    <i r="2">
      <x v="319"/>
      <x v="284"/>
    </i>
    <i r="2">
      <x v="320"/>
      <x v="1010"/>
    </i>
    <i r="2">
      <x v="321"/>
      <x v="888"/>
    </i>
    <i r="2">
      <x v="322"/>
      <x v="1039"/>
    </i>
    <i r="2">
      <x v="323"/>
      <x v="863"/>
    </i>
    <i r="2">
      <x v="324"/>
      <x v="1065"/>
    </i>
    <i r="2">
      <x v="325"/>
      <x v="818"/>
    </i>
    <i r="2">
      <x v="327"/>
      <x v="143"/>
    </i>
    <i r="1">
      <x v="14"/>
      <x v="9"/>
      <x v="30"/>
    </i>
    <i r="2">
      <x v="31"/>
      <x v="747"/>
    </i>
    <i r="2">
      <x v="226"/>
      <x v="800"/>
    </i>
    <i r="2">
      <x v="270"/>
      <x v="273"/>
    </i>
    <i r="2">
      <x v="271"/>
      <x v="809"/>
    </i>
    <i r="2">
      <x v="272"/>
      <x v="476"/>
    </i>
    <i r="2">
      <x v="273"/>
      <x v="486"/>
    </i>
    <i r="2">
      <x v="274"/>
      <x v="556"/>
    </i>
    <i r="2">
      <x v="275"/>
      <x v="942"/>
    </i>
    <i r="2">
      <x v="276"/>
      <x v="1027"/>
    </i>
    <i r="2">
      <x v="277"/>
      <x v="220"/>
    </i>
    <i r="2">
      <x v="278"/>
      <x v="768"/>
    </i>
    <i r="2">
      <x v="279"/>
      <x v="45"/>
    </i>
    <i r="2">
      <x v="280"/>
      <x v="668"/>
    </i>
    <i r="2">
      <x v="281"/>
      <x v="554"/>
    </i>
    <i r="2">
      <x v="282"/>
      <x v="1036"/>
    </i>
    <i r="2">
      <x v="283"/>
      <x v="506"/>
    </i>
    <i r="2">
      <x v="284"/>
      <x v="1137"/>
    </i>
    <i r="2">
      <x v="285"/>
      <x v="289"/>
    </i>
    <i r="2">
      <x v="286"/>
      <x v="202"/>
    </i>
    <i r="2">
      <x v="287"/>
      <x v="819"/>
    </i>
    <i r="2">
      <x v="288"/>
      <x v="296"/>
    </i>
    <i r="2">
      <x v="289"/>
      <x v="165"/>
    </i>
    <i r="2">
      <x v="290"/>
      <x v="623"/>
    </i>
    <i r="2">
      <x v="291"/>
      <x v="344"/>
    </i>
    <i r="2">
      <x v="292"/>
      <x v="801"/>
    </i>
    <i r="2">
      <x v="294"/>
      <x v="548"/>
    </i>
    <i r="2">
      <x v="295"/>
      <x v="508"/>
    </i>
    <i r="2">
      <x v="296"/>
      <x v="953"/>
    </i>
    <i r="2">
      <x v="297"/>
      <x v="207"/>
    </i>
    <i r="2">
      <x v="298"/>
      <x v="393"/>
    </i>
    <i r="2">
      <x v="299"/>
      <x v="1165"/>
    </i>
    <i r="2">
      <x v="300"/>
      <x v="890"/>
    </i>
    <i r="2">
      <x v="301"/>
      <x v="920"/>
    </i>
    <i r="2">
      <x v="302"/>
      <x v="1076"/>
    </i>
    <i r="2">
      <x v="303"/>
      <x v="767"/>
    </i>
    <i r="2">
      <x v="304"/>
      <x v="498"/>
    </i>
    <i r="2">
      <x v="305"/>
      <x v="1077"/>
    </i>
    <i r="2">
      <x v="306"/>
      <x v="702"/>
    </i>
    <i r="2">
      <x v="307"/>
      <x v="1026"/>
    </i>
    <i r="2">
      <x v="326"/>
      <x v="915"/>
    </i>
    <i r="1">
      <x v="25"/>
      <x v="50"/>
      <x v="982"/>
    </i>
    <i r="2">
      <x v="212"/>
      <x v="46"/>
    </i>
    <i r="2">
      <x v="213"/>
      <x v="199"/>
    </i>
    <i r="2">
      <x v="214"/>
      <x v="414"/>
    </i>
    <i r="2">
      <x v="216"/>
      <x v="340"/>
    </i>
    <i r="2">
      <x v="217"/>
      <x v="614"/>
    </i>
    <i r="2">
      <x v="218"/>
      <x v="609"/>
    </i>
    <i r="2">
      <x v="219"/>
      <x v="452"/>
    </i>
    <i r="2">
      <x v="220"/>
      <x v="875"/>
    </i>
    <i r="2">
      <x v="221"/>
      <x v="978"/>
    </i>
    <i r="2">
      <x v="222"/>
      <x v="1111"/>
    </i>
    <i r="2">
      <x v="224"/>
      <x v="827"/>
    </i>
    <i r="2">
      <x v="225"/>
      <x v="472"/>
    </i>
    <i r="2">
      <x v="227"/>
      <x v="586"/>
    </i>
    <i r="2">
      <x v="228"/>
      <x v="151"/>
    </i>
    <i r="2">
      <x v="229"/>
      <x v="721"/>
    </i>
    <i r="2">
      <x v="1049"/>
      <x v="178"/>
    </i>
    <i r="1">
      <x v="31"/>
      <x v="26"/>
      <x v="32"/>
    </i>
    <i r="2">
      <x v="27"/>
      <x v="738"/>
    </i>
    <i r="2">
      <x v="230"/>
      <x v="821"/>
    </i>
    <i r="2">
      <x v="231"/>
      <x v="550"/>
    </i>
    <i r="2">
      <x v="232"/>
      <x v="685"/>
    </i>
    <i r="2">
      <x v="233"/>
      <x v="1142"/>
    </i>
    <i r="2">
      <x v="234"/>
      <x v="25"/>
    </i>
    <i r="2">
      <x v="235"/>
      <x v="31"/>
    </i>
    <i r="2">
      <x v="236"/>
      <x v="441"/>
    </i>
    <i r="2">
      <x v="237"/>
      <x v="1191"/>
    </i>
    <i r="2">
      <x v="238"/>
      <x v="274"/>
    </i>
    <i r="2">
      <x v="239"/>
      <x v="522"/>
    </i>
    <i r="2">
      <x v="240"/>
      <x v="619"/>
    </i>
    <i r="2">
      <x v="241"/>
      <x v="417"/>
    </i>
    <i r="2">
      <x v="242"/>
      <x v="36"/>
    </i>
    <i r="2">
      <x v="244"/>
      <x v="693"/>
    </i>
    <i r="2">
      <x v="245"/>
      <x v="527"/>
    </i>
    <i r="2">
      <x v="246"/>
      <x v="295"/>
    </i>
    <i r="2">
      <x v="247"/>
      <x v="1024"/>
    </i>
    <i r="2">
      <x v="248"/>
      <x v="568"/>
    </i>
    <i r="2">
      <x v="249"/>
      <x v="413"/>
    </i>
    <i r="2">
      <x v="250"/>
      <x v="1136"/>
    </i>
    <i r="2">
      <x v="251"/>
      <x v="826"/>
    </i>
    <i r="2">
      <x v="252"/>
      <x v="245"/>
    </i>
    <i r="2">
      <x v="253"/>
      <x v="122"/>
    </i>
    <i r="2">
      <x v="254"/>
      <x v="1153"/>
    </i>
    <i r="2">
      <x v="255"/>
      <x v="503"/>
    </i>
    <i r="2">
      <x v="256"/>
      <x v="268"/>
    </i>
    <i r="2">
      <x v="257"/>
      <x v="1058"/>
    </i>
    <i r="2">
      <x v="258"/>
      <x/>
    </i>
    <i r="2">
      <x v="259"/>
      <x v="710"/>
    </i>
    <i r="2">
      <x v="260"/>
      <x v="595"/>
    </i>
    <i r="2">
      <x v="261"/>
      <x v="230"/>
    </i>
    <i r="2">
      <x v="262"/>
      <x v="662"/>
    </i>
    <i r="2">
      <x v="263"/>
      <x v="138"/>
    </i>
    <i r="2">
      <x v="264"/>
      <x v="191"/>
    </i>
    <i r="2">
      <x v="265"/>
      <x v="223"/>
    </i>
    <i r="2">
      <x v="266"/>
      <x v="985"/>
    </i>
    <i r="2">
      <x v="267"/>
      <x v="1182"/>
    </i>
    <i r="2">
      <x v="269"/>
      <x v="327"/>
    </i>
    <i>
      <x v="8"/>
      <x v="27"/>
      <x v="3"/>
      <x v="705"/>
    </i>
    <i r="2">
      <x v="5"/>
      <x v="1102"/>
    </i>
    <i r="2">
      <x v="10"/>
      <x v="109"/>
    </i>
    <i r="2">
      <x v="14"/>
      <x v="703"/>
    </i>
    <i r="2">
      <x v="21"/>
      <x v="769"/>
    </i>
    <i r="2">
      <x v="28"/>
      <x v="380"/>
    </i>
    <i r="2">
      <x v="29"/>
      <x v="90"/>
    </i>
    <i r="2">
      <x v="30"/>
      <x v="55"/>
    </i>
    <i r="2">
      <x v="33"/>
      <x v="496"/>
    </i>
    <i r="2">
      <x v="34"/>
      <x v="43"/>
    </i>
    <i r="2">
      <x v="36"/>
      <x v="1122"/>
    </i>
    <i r="2">
      <x v="42"/>
      <x v="459"/>
    </i>
    <i r="2">
      <x v="46"/>
      <x v="445"/>
    </i>
    <i r="2">
      <x v="47"/>
      <x v="1115"/>
    </i>
    <i r="2">
      <x v="88"/>
      <x v="1158"/>
    </i>
    <i r="2">
      <x v="205"/>
      <x v="376"/>
    </i>
    <i r="2">
      <x v="223"/>
      <x v="282"/>
    </i>
    <i r="2">
      <x v="344"/>
      <x v="600"/>
    </i>
    <i r="2">
      <x v="749"/>
      <x v="513"/>
    </i>
    <i r="2">
      <x v="750"/>
      <x v="549"/>
    </i>
    <i r="2">
      <x v="751"/>
      <x v="517"/>
    </i>
    <i r="2">
      <x v="752"/>
      <x v="714"/>
    </i>
    <i r="2">
      <x v="753"/>
      <x v="1082"/>
    </i>
    <i r="2">
      <x v="754"/>
      <x v="410"/>
    </i>
    <i r="2">
      <x v="755"/>
      <x v="562"/>
    </i>
    <i r="2">
      <x v="756"/>
      <x v="432"/>
    </i>
    <i r="2">
      <x v="757"/>
      <x v="986"/>
    </i>
    <i r="2">
      <x v="758"/>
      <x v="347"/>
    </i>
    <i r="2">
      <x v="759"/>
      <x v="1117"/>
    </i>
    <i r="2">
      <x v="760"/>
      <x v="1084"/>
    </i>
    <i r="2">
      <x v="761"/>
      <x v="265"/>
    </i>
    <i r="2">
      <x v="762"/>
      <x v="1168"/>
    </i>
    <i r="2">
      <x v="763"/>
      <x v="880"/>
    </i>
    <i r="2">
      <x v="764"/>
      <x v="471"/>
    </i>
    <i r="2">
      <x v="765"/>
      <x v="455"/>
    </i>
    <i r="2">
      <x v="766"/>
      <x v="360"/>
    </i>
    <i r="2">
      <x v="767"/>
      <x v="310"/>
    </i>
    <i r="2">
      <x v="768"/>
      <x v="148"/>
    </i>
    <i r="2">
      <x v="769"/>
      <x v="552"/>
    </i>
    <i r="2">
      <x v="770"/>
      <x v="1053"/>
    </i>
    <i r="2">
      <x v="771"/>
      <x v="431"/>
    </i>
    <i r="2">
      <x v="772"/>
      <x v="966"/>
    </i>
    <i r="2">
      <x v="773"/>
      <x v="198"/>
    </i>
    <i r="2">
      <x v="774"/>
      <x v="175"/>
    </i>
    <i r="2">
      <x v="775"/>
      <x v="150"/>
    </i>
    <i r="2">
      <x v="776"/>
      <x v="596"/>
    </i>
    <i r="2">
      <x v="777"/>
      <x v="293"/>
    </i>
    <i r="2">
      <x v="778"/>
      <x v="723"/>
    </i>
    <i r="2">
      <x v="779"/>
      <x v="988"/>
    </i>
    <i r="2">
      <x v="780"/>
      <x v="5"/>
    </i>
    <i r="2">
      <x v="781"/>
      <x v="353"/>
    </i>
    <i r="2">
      <x v="782"/>
      <x v="107"/>
    </i>
    <i r="2">
      <x v="783"/>
      <x v="926"/>
    </i>
    <i r="2">
      <x v="784"/>
      <x v="177"/>
    </i>
    <i r="2">
      <x v="785"/>
      <x v="1006"/>
    </i>
    <i r="2">
      <x v="786"/>
      <x v="372"/>
    </i>
    <i r="2">
      <x v="787"/>
      <x v="271"/>
    </i>
    <i r="2">
      <x v="788"/>
      <x v="73"/>
    </i>
    <i r="2">
      <x v="789"/>
      <x v="790"/>
    </i>
    <i r="2">
      <x v="790"/>
      <x v="641"/>
    </i>
    <i r="2">
      <x v="791"/>
      <x v="1167"/>
    </i>
    <i r="2">
      <x v="792"/>
      <x v="781"/>
    </i>
    <i r="2">
      <x v="793"/>
      <x v="743"/>
    </i>
    <i r="2">
      <x v="794"/>
      <x v="756"/>
    </i>
    <i r="2">
      <x v="795"/>
      <x v="807"/>
    </i>
    <i r="2">
      <x v="796"/>
      <x v="233"/>
    </i>
    <i r="2">
      <x v="797"/>
      <x v="1034"/>
    </i>
    <i r="2">
      <x v="798"/>
      <x v="379"/>
    </i>
    <i r="2">
      <x v="799"/>
      <x v="60"/>
    </i>
    <i r="2">
      <x v="800"/>
      <x v="944"/>
    </i>
    <i r="2">
      <x v="801"/>
      <x v="805"/>
    </i>
    <i r="2">
      <x v="802"/>
      <x v="1188"/>
    </i>
    <i r="2">
      <x v="803"/>
      <x v="1068"/>
    </i>
    <i r="2">
      <x v="804"/>
      <x v="466"/>
    </i>
    <i r="2">
      <x v="805"/>
      <x v="695"/>
    </i>
    <i r="2">
      <x v="806"/>
      <x v="859"/>
    </i>
    <i r="2">
      <x v="807"/>
      <x v="746"/>
    </i>
    <i r="2">
      <x v="808"/>
      <x v="427"/>
    </i>
    <i r="2">
      <x v="809"/>
      <x v="686"/>
    </i>
    <i r="2">
      <x v="810"/>
      <x v="509"/>
    </i>
    <i r="2">
      <x v="811"/>
      <x v="547"/>
    </i>
    <i r="2">
      <x v="812"/>
      <x v="592"/>
    </i>
    <i r="2">
      <x v="813"/>
      <x v="788"/>
    </i>
    <i r="2">
      <x v="814"/>
      <x v="1035"/>
    </i>
    <i r="2">
      <x v="815"/>
      <x v="804"/>
    </i>
    <i r="2">
      <x v="816"/>
      <x v="51"/>
    </i>
    <i r="2">
      <x v="817"/>
      <x v="161"/>
    </i>
    <i r="2">
      <x v="818"/>
      <x v="260"/>
    </i>
    <i r="2">
      <x v="819"/>
      <x v="932"/>
    </i>
    <i r="2">
      <x v="820"/>
      <x v="792"/>
    </i>
    <i r="2">
      <x v="821"/>
      <x v="168"/>
    </i>
    <i r="2">
      <x v="822"/>
      <x v="540"/>
    </i>
    <i r="2">
      <x v="823"/>
      <x v="240"/>
    </i>
    <i r="2">
      <x v="824"/>
      <x v="516"/>
    </i>
    <i r="2">
      <x v="825"/>
      <x v="832"/>
    </i>
    <i r="2">
      <x v="826"/>
      <x v="416"/>
    </i>
    <i r="2">
      <x v="827"/>
      <x v="251"/>
    </i>
    <i r="2">
      <x v="828"/>
      <x v="113"/>
    </i>
    <i r="2">
      <x v="829"/>
      <x v="160"/>
    </i>
    <i r="2">
      <x v="830"/>
      <x v="924"/>
    </i>
    <i r="2">
      <x v="831"/>
      <x v="683"/>
    </i>
    <i r="2">
      <x v="832"/>
      <x v="537"/>
    </i>
    <i r="2">
      <x v="833"/>
      <x v="1008"/>
    </i>
    <i r="2">
      <x v="834"/>
      <x v="19"/>
    </i>
    <i r="2">
      <x v="835"/>
      <x v="512"/>
    </i>
    <i r="2">
      <x v="862"/>
      <x v="1156"/>
    </i>
    <i r="2">
      <x v="869"/>
      <x v="229"/>
    </i>
    <i r="2">
      <x v="900"/>
      <x v="665"/>
    </i>
    <i r="2">
      <x v="975"/>
      <x v="83"/>
    </i>
    <i r="1">
      <x v="29"/>
      <x v="16"/>
      <x v="657"/>
    </i>
    <i r="2">
      <x v="18"/>
      <x v="303"/>
    </i>
    <i r="2">
      <x v="19"/>
      <x v="1057"/>
    </i>
    <i r="2">
      <x v="99"/>
      <x v="47"/>
    </i>
    <i r="2">
      <x v="164"/>
      <x v="678"/>
    </i>
    <i r="2">
      <x v="166"/>
      <x v="731"/>
    </i>
    <i r="2">
      <x v="170"/>
      <x v="68"/>
    </i>
    <i r="2">
      <x v="183"/>
      <x v="551"/>
    </i>
    <i r="2">
      <x v="189"/>
      <x v="103"/>
    </i>
    <i r="2">
      <x v="353"/>
      <x v="835"/>
    </i>
    <i r="2">
      <x v="423"/>
      <x v="758"/>
    </i>
    <i r="2">
      <x v="503"/>
      <x v="1124"/>
    </i>
    <i r="2">
      <x v="562"/>
      <x v="78"/>
    </i>
    <i r="2">
      <x v="662"/>
      <x v="578"/>
    </i>
    <i r="2">
      <x v="663"/>
      <x v="538"/>
    </i>
    <i r="2">
      <x v="664"/>
      <x v="951"/>
    </i>
    <i r="2">
      <x v="665"/>
      <x v="533"/>
    </i>
    <i r="2">
      <x v="666"/>
      <x v="682"/>
    </i>
    <i r="2">
      <x v="667"/>
      <x v="53"/>
    </i>
    <i r="2">
      <x v="668"/>
      <x v="342"/>
    </i>
    <i r="2">
      <x v="669"/>
      <x v="281"/>
    </i>
    <i r="2">
      <x v="670"/>
      <x v="343"/>
    </i>
    <i r="2">
      <x v="671"/>
      <x v="288"/>
    </i>
    <i r="2">
      <x v="672"/>
      <x v="687"/>
    </i>
    <i r="2">
      <x v="673"/>
      <x v="222"/>
    </i>
    <i r="2">
      <x v="674"/>
      <x v="778"/>
    </i>
    <i r="2">
      <x v="675"/>
      <x v="118"/>
    </i>
    <i r="2">
      <x v="676"/>
      <x v="876"/>
    </i>
    <i r="2">
      <x v="677"/>
      <x v="278"/>
    </i>
    <i r="2">
      <x v="678"/>
      <x v="412"/>
    </i>
    <i r="2">
      <x v="679"/>
      <x v="1098"/>
    </i>
    <i r="2">
      <x v="680"/>
      <x v="696"/>
    </i>
    <i r="2">
      <x v="681"/>
      <x v="1190"/>
    </i>
    <i r="2">
      <x v="682"/>
      <x v="760"/>
    </i>
    <i r="2">
      <x v="684"/>
      <x v="35"/>
    </i>
    <i r="2">
      <x v="685"/>
      <x v="576"/>
    </i>
    <i r="2">
      <x v="686"/>
      <x v="44"/>
    </i>
    <i r="2">
      <x v="687"/>
      <x v="718"/>
    </i>
    <i r="2">
      <x v="688"/>
      <x v="1045"/>
    </i>
    <i r="2">
      <x v="689"/>
      <x v="935"/>
    </i>
    <i r="2">
      <x v="690"/>
      <x v="856"/>
    </i>
    <i r="2">
      <x v="691"/>
      <x v="896"/>
    </i>
    <i r="2">
      <x v="692"/>
      <x v="895"/>
    </i>
    <i r="2">
      <x v="693"/>
      <x v="791"/>
    </i>
    <i r="2">
      <x v="694"/>
      <x v="589"/>
    </i>
    <i r="2">
      <x v="695"/>
      <x v="321"/>
    </i>
    <i r="2">
      <x v="696"/>
      <x v="922"/>
    </i>
    <i r="2">
      <x v="697"/>
      <x v="908"/>
    </i>
    <i r="2">
      <x v="698"/>
      <x v="521"/>
    </i>
    <i r="2">
      <x v="699"/>
      <x v="96"/>
    </i>
    <i r="2">
      <x v="700"/>
      <x v="811"/>
    </i>
    <i r="2">
      <x v="701"/>
      <x v="311"/>
    </i>
    <i r="2">
      <x v="702"/>
      <x v="615"/>
    </i>
    <i r="2">
      <x v="703"/>
      <x v="392"/>
    </i>
    <i r="2">
      <x v="704"/>
      <x v="447"/>
    </i>
    <i r="2">
      <x v="705"/>
      <x v="493"/>
    </i>
    <i r="2">
      <x v="706"/>
      <x v="317"/>
    </i>
    <i r="2">
      <x v="707"/>
      <x v="368"/>
    </i>
    <i r="2">
      <x v="708"/>
      <x v="613"/>
    </i>
    <i r="2">
      <x v="709"/>
      <x v="82"/>
    </i>
    <i r="2">
      <x v="710"/>
      <x v="713"/>
    </i>
    <i r="2">
      <x v="711"/>
      <x v="352"/>
    </i>
    <i r="2">
      <x v="712"/>
      <x v="367"/>
    </i>
    <i r="2">
      <x v="713"/>
      <x v="993"/>
    </i>
    <i r="2">
      <x v="714"/>
      <x v="980"/>
    </i>
    <i r="2">
      <x v="715"/>
      <x v="67"/>
    </i>
    <i r="2">
      <x v="716"/>
      <x v="931"/>
    </i>
    <i r="2">
      <x v="717"/>
      <x v="27"/>
    </i>
    <i r="2">
      <x v="718"/>
      <x v="1148"/>
    </i>
    <i r="2">
      <x v="719"/>
      <x v="406"/>
    </i>
    <i r="2">
      <x v="720"/>
      <x v="69"/>
    </i>
    <i r="2">
      <x v="721"/>
      <x v="194"/>
    </i>
    <i r="2">
      <x v="722"/>
      <x v="964"/>
    </i>
    <i r="2">
      <x v="723"/>
      <x v="1138"/>
    </i>
    <i r="2">
      <x v="724"/>
      <x v="1172"/>
    </i>
    <i r="2">
      <x v="725"/>
      <x v="468"/>
    </i>
    <i r="2">
      <x v="726"/>
      <x v="906"/>
    </i>
    <i r="2">
      <x v="727"/>
      <x v="1070"/>
    </i>
    <i r="2">
      <x v="728"/>
      <x v="910"/>
    </i>
    <i r="2">
      <x v="729"/>
      <x v="402"/>
    </i>
    <i r="2">
      <x v="730"/>
      <x v="356"/>
    </i>
    <i r="2">
      <x v="731"/>
      <x v="652"/>
    </i>
    <i r="2">
      <x v="732"/>
      <x v="690"/>
    </i>
    <i r="2">
      <x v="733"/>
      <x v="286"/>
    </i>
    <i r="2">
      <x v="734"/>
      <x v="241"/>
    </i>
    <i r="2">
      <x v="735"/>
      <x v="1094"/>
    </i>
    <i r="2">
      <x v="736"/>
      <x v="905"/>
    </i>
    <i r="2">
      <x v="737"/>
      <x v="570"/>
    </i>
    <i r="2">
      <x v="738"/>
      <x v="654"/>
    </i>
    <i r="2">
      <x v="739"/>
      <x v="515"/>
    </i>
    <i r="2">
      <x v="740"/>
      <x v="1087"/>
    </i>
    <i r="2">
      <x v="741"/>
      <x v="85"/>
    </i>
    <i r="2">
      <x v="742"/>
      <x v="763"/>
    </i>
    <i r="2">
      <x v="743"/>
      <x v="370"/>
    </i>
    <i r="2">
      <x v="744"/>
      <x v="914"/>
    </i>
    <i r="2">
      <x v="746"/>
      <x v="350"/>
    </i>
    <i r="2">
      <x v="747"/>
      <x v="316"/>
    </i>
    <i r="2">
      <x v="748"/>
      <x v="1135"/>
    </i>
    <i r="1">
      <x v="30"/>
      <x v="2"/>
      <x v="104"/>
    </i>
    <i r="2">
      <x v="11"/>
      <x v="535"/>
    </i>
    <i r="2">
      <x v="12"/>
      <x v="887"/>
    </i>
    <i r="2">
      <x v="15"/>
      <x v="1104"/>
    </i>
    <i r="2">
      <x v="20"/>
      <x v="555"/>
    </i>
    <i r="2">
      <x v="37"/>
      <x v="383"/>
    </i>
    <i r="2">
      <x v="40"/>
      <x v="305"/>
    </i>
    <i r="2">
      <x v="43"/>
      <x v="987"/>
    </i>
    <i r="2">
      <x v="58"/>
      <x v="239"/>
    </i>
    <i r="2">
      <x v="76"/>
      <x v="1092"/>
    </i>
    <i r="2">
      <x v="489"/>
      <x v="1139"/>
    </i>
    <i r="2">
      <x v="586"/>
      <x v="1071"/>
    </i>
    <i r="2">
      <x v="633"/>
      <x v="173"/>
    </i>
    <i r="2">
      <x v="634"/>
      <x v="968"/>
    </i>
    <i r="2">
      <x v="635"/>
      <x v="235"/>
    </i>
    <i r="2">
      <x v="636"/>
      <x v="898"/>
    </i>
    <i r="2">
      <x v="637"/>
      <x v="106"/>
    </i>
    <i r="2">
      <x v="638"/>
      <x v="1093"/>
    </i>
    <i r="2">
      <x v="639"/>
      <x v="1183"/>
    </i>
    <i r="2">
      <x v="640"/>
      <x v="1177"/>
    </i>
    <i r="2">
      <x v="641"/>
      <x v="37"/>
    </i>
    <i r="2">
      <x v="642"/>
      <x v="699"/>
    </i>
    <i r="2">
      <x v="643"/>
      <x v="1189"/>
    </i>
    <i r="2">
      <x v="644"/>
      <x v="120"/>
    </i>
    <i r="2">
      <x v="645"/>
      <x v="902"/>
    </i>
    <i r="2">
      <x v="646"/>
      <x v="136"/>
    </i>
    <i r="2">
      <x v="647"/>
      <x v="563"/>
    </i>
    <i r="2">
      <x v="648"/>
      <x v="487"/>
    </i>
    <i r="2">
      <x v="649"/>
      <x v="701"/>
    </i>
    <i r="2">
      <x v="650"/>
      <x v="553"/>
    </i>
    <i r="2">
      <x v="651"/>
      <x v="541"/>
    </i>
    <i r="2">
      <x v="652"/>
      <x v="98"/>
    </i>
    <i r="2">
      <x v="653"/>
      <x v="429"/>
    </i>
    <i r="2">
      <x v="654"/>
      <x v="681"/>
    </i>
    <i r="2">
      <x v="655"/>
      <x v="846"/>
    </i>
    <i r="2">
      <x v="656"/>
      <x v="75"/>
    </i>
    <i r="2">
      <x v="657"/>
      <x v="1118"/>
    </i>
    <i r="2">
      <x v="658"/>
      <x v="1141"/>
    </i>
    <i r="2">
      <x v="659"/>
      <x v="1072"/>
    </i>
    <i r="2">
      <x v="660"/>
      <x v="1028"/>
    </i>
    <i r="2">
      <x v="661"/>
      <x v="833"/>
    </i>
    <i r="2">
      <x v="745"/>
      <x v="152"/>
    </i>
    <i>
      <x v="9"/>
      <x v="18"/>
      <x v="1183"/>
      <x v="1096"/>
    </i>
    <i r="2">
      <x v="1184"/>
      <x v="169"/>
    </i>
    <i r="1">
      <x v="33"/>
      <x v="48"/>
      <x v="463"/>
    </i>
    <i r="2">
      <x v="1185"/>
      <x v="722"/>
    </i>
    <i r="2">
      <x v="1186"/>
      <x v="70"/>
    </i>
    <i r="2">
      <x v="1187"/>
      <x v="675"/>
    </i>
    <i r="2">
      <x v="1188"/>
      <x v="502"/>
    </i>
    <i r="2">
      <x v="1189"/>
      <x v="584"/>
    </i>
    <i r="2">
      <x v="1190"/>
      <x v="180"/>
    </i>
    <i r="2">
      <x v="1191"/>
      <x v="664"/>
    </i>
    <i r="2">
      <x v="1192"/>
      <x v="642"/>
    </i>
    <i r="2">
      <x v="1193"/>
      <x v="420"/>
    </i>
    <i r="2">
      <x v="1194"/>
      <x v="700"/>
    </i>
    <i r="2">
      <x v="1195"/>
      <x v="838"/>
    </i>
    <i r="2">
      <x v="1197"/>
      <x v="1"/>
    </i>
    <i r="2">
      <x v="1199"/>
      <x v="608"/>
    </i>
    <i r="2">
      <x v="1200"/>
      <x v="11"/>
    </i>
    <i r="2">
      <x v="1201"/>
      <x v="1151"/>
    </i>
    <i r="2">
      <x v="1202"/>
      <x v="837"/>
    </i>
    <i r="2">
      <x v="1203"/>
      <x v="852"/>
    </i>
    <i r="2">
      <x v="1204"/>
      <x v="23"/>
    </i>
    <i r="1">
      <x v="34"/>
      <x v="4"/>
      <x v="1002"/>
    </i>
    <i r="2">
      <x v="13"/>
      <x v="328"/>
    </i>
    <i r="2">
      <x v="35"/>
      <x v="467"/>
    </i>
    <i r="2">
      <x v="1165"/>
      <x v="12"/>
    </i>
    <i r="2">
      <x v="1166"/>
      <x v="984"/>
    </i>
    <i r="2">
      <x v="1167"/>
      <x v="130"/>
    </i>
    <i r="2">
      <x v="1168"/>
      <x v="658"/>
    </i>
    <i r="2">
      <x v="1169"/>
      <x v="291"/>
    </i>
    <i r="2">
      <x v="1170"/>
      <x v="764"/>
    </i>
    <i r="2">
      <x v="1171"/>
      <x v="865"/>
    </i>
    <i r="2">
      <x v="1173"/>
      <x v="867"/>
    </i>
    <i r="2">
      <x v="1174"/>
      <x v="1081"/>
    </i>
    <i r="2">
      <x v="1175"/>
      <x v="1061"/>
    </i>
    <i r="2">
      <x v="1176"/>
      <x v="822"/>
    </i>
    <i r="2">
      <x v="1177"/>
      <x v="983"/>
    </i>
    <i r="2">
      <x v="1178"/>
      <x v="628"/>
    </i>
    <i r="2">
      <x v="1180"/>
      <x v="1003"/>
    </i>
    <i r="2">
      <x v="1181"/>
      <x v="264"/>
    </i>
    <i r="2">
      <x v="1182"/>
      <x v="673"/>
    </i>
    <i t="grand">
      <x/>
    </i>
  </rowItems>
  <colItems count="1">
    <i/>
  </colItems>
  <dataFields count="1">
    <dataField name="計數 - C_KEY" fld="4"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name="樞紐分析表2" cacheId="162" applyNumberFormats="0" applyBorderFormats="0" applyFontFormats="0" applyPatternFormats="0" applyAlignmentFormats="0" applyWidthHeightFormats="1" dataCaption="值" updatedVersion="7" minRefreshableVersion="3" useAutoFormatting="1" itemPrintTitles="1" createdVersion="7" indent="0" outline="1" outlineData="1" multipleFieldFilters="0">
  <location ref="A3:E16" firstHeaderRow="1" firstDataRow="2" firstDataCol="1"/>
  <pivotFields count="6">
    <pivotField axis="axisRow" showAll="0">
      <items count="12">
        <item x="0"/>
        <item x="1"/>
        <item x="2"/>
        <item x="3"/>
        <item x="4"/>
        <item x="5"/>
        <item x="6"/>
        <item x="7"/>
        <item x="9"/>
        <item x="10"/>
        <item x="8"/>
        <item t="default"/>
      </items>
    </pivotField>
    <pivotField showAll="0"/>
    <pivotField dataField="1" showAll="0"/>
    <pivotField showAll="0"/>
    <pivotField showAll="0"/>
    <pivotField axis="axisCol" showAll="0">
      <items count="4">
        <item x="0"/>
        <item x="1"/>
        <item x="2"/>
        <item t="default"/>
      </items>
    </pivotField>
  </pivotFields>
  <rowFields count="1">
    <field x="0"/>
  </rowFields>
  <rowItems count="12">
    <i>
      <x/>
    </i>
    <i>
      <x v="1"/>
    </i>
    <i>
      <x v="2"/>
    </i>
    <i>
      <x v="3"/>
    </i>
    <i>
      <x v="4"/>
    </i>
    <i>
      <x v="5"/>
    </i>
    <i>
      <x v="6"/>
    </i>
    <i>
      <x v="7"/>
    </i>
    <i>
      <x v="8"/>
    </i>
    <i>
      <x v="9"/>
    </i>
    <i>
      <x v="10"/>
    </i>
    <i t="grand">
      <x/>
    </i>
  </rowItems>
  <colFields count="1">
    <field x="5"/>
  </colFields>
  <colItems count="4">
    <i>
      <x/>
    </i>
    <i>
      <x v="1"/>
    </i>
    <i>
      <x v="2"/>
    </i>
    <i t="grand">
      <x/>
    </i>
  </colItems>
  <dataFields count="1">
    <dataField name="計數 - STU_N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name="樞紐分析表5" cacheId="160" applyNumberFormats="0" applyBorderFormats="0" applyFontFormats="0" applyPatternFormats="0" applyAlignmentFormats="0" applyWidthHeightFormats="1" dataCaption="值" updatedVersion="7" minRefreshableVersion="3" useAutoFormatting="1" itemPrintTitles="1" createdVersion="7" indent="0" outline="1" outlineData="1" multipleFieldFilters="0">
  <location ref="A3:B6" firstHeaderRow="1" firstDataRow="1" firstDataCol="1"/>
  <pivotFields count="3">
    <pivotField dataField="1" showAll="0"/>
    <pivotField showAll="0"/>
    <pivotField axis="axisRow" showAll="0">
      <items count="3">
        <item x="0"/>
        <item x="1"/>
        <item t="default"/>
      </items>
    </pivotField>
  </pivotFields>
  <rowFields count="1">
    <field x="2"/>
  </rowFields>
  <rowItems count="3">
    <i>
      <x/>
    </i>
    <i>
      <x v="1"/>
    </i>
    <i t="grand">
      <x/>
    </i>
  </rowItems>
  <colItems count="1">
    <i/>
  </colItems>
  <dataFields count="1">
    <dataField name="計數 - C_KEY"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name="樞紐分析表2" cacheId="159" applyNumberFormats="0" applyBorderFormats="0" applyFontFormats="0" applyPatternFormats="0" applyAlignmentFormats="0" applyWidthHeightFormats="1" dataCaption="數值" updatedVersion="6" minRefreshableVersion="3" useAutoFormatting="1" itemPrintTitles="1" createdVersion="6" indent="0" outline="1" outlineData="1" multipleFieldFilters="0">
  <location ref="A3:W73" firstHeaderRow="1" firstDataRow="2" firstDataCol="2"/>
  <pivotFields count="9">
    <pivotField dataField="1" showAll="0"/>
    <pivotField showAll="0"/>
    <pivotField showAll="0"/>
    <pivotField showAll="0"/>
    <pivotField showAll="0"/>
    <pivotField axis="axisCol" showAll="0">
      <items count="21">
        <item x="18"/>
        <item x="14"/>
        <item x="0"/>
        <item x="11"/>
        <item x="10"/>
        <item x="15"/>
        <item x="1"/>
        <item x="12"/>
        <item x="8"/>
        <item x="19"/>
        <item x="13"/>
        <item x="5"/>
        <item x="3"/>
        <item x="7"/>
        <item x="16"/>
        <item x="6"/>
        <item x="17"/>
        <item x="2"/>
        <item x="9"/>
        <item x="4"/>
        <item t="default"/>
      </items>
    </pivotField>
    <pivotField showAll="0"/>
    <pivotField axis="axisRow" showAll="0">
      <items count="56">
        <item x="2"/>
        <item x="15"/>
        <item x="53"/>
        <item x="36"/>
        <item x="0"/>
        <item x="30"/>
        <item x="1"/>
        <item x="8"/>
        <item x="31"/>
        <item x="3"/>
        <item x="39"/>
        <item x="7"/>
        <item x="14"/>
        <item x="9"/>
        <item x="10"/>
        <item x="32"/>
        <item x="44"/>
        <item x="16"/>
        <item x="4"/>
        <item x="11"/>
        <item x="5"/>
        <item x="22"/>
        <item x="24"/>
        <item x="40"/>
        <item x="25"/>
        <item x="26"/>
        <item x="51"/>
        <item x="17"/>
        <item x="27"/>
        <item x="41"/>
        <item x="35"/>
        <item x="52"/>
        <item x="23"/>
        <item x="18"/>
        <item x="6"/>
        <item x="28"/>
        <item x="19"/>
        <item x="37"/>
        <item x="42"/>
        <item x="45"/>
        <item x="38"/>
        <item x="33"/>
        <item x="29"/>
        <item x="46"/>
        <item x="47"/>
        <item x="34"/>
        <item x="20"/>
        <item x="48"/>
        <item x="49"/>
        <item x="50"/>
        <item x="43"/>
        <item x="12"/>
        <item x="21"/>
        <item x="13"/>
        <item x="54"/>
        <item t="default"/>
      </items>
    </pivotField>
    <pivotField axis="axisRow" outline="0" showAll="0">
      <items count="14">
        <item x="10"/>
        <item x="1"/>
        <item x="7"/>
        <item x="0"/>
        <item x="3"/>
        <item x="11"/>
        <item x="6"/>
        <item x="4"/>
        <item x="12"/>
        <item x="9"/>
        <item x="8"/>
        <item x="2"/>
        <item x="5"/>
        <item t="default"/>
      </items>
    </pivotField>
  </pivotFields>
  <rowFields count="2">
    <field x="8"/>
    <field x="7"/>
  </rowFields>
  <rowItems count="69">
    <i>
      <x/>
      <x v="10"/>
    </i>
    <i r="1">
      <x v="23"/>
    </i>
    <i r="1">
      <x v="29"/>
    </i>
    <i r="1">
      <x v="38"/>
    </i>
    <i r="1">
      <x v="50"/>
    </i>
    <i t="default">
      <x/>
    </i>
    <i>
      <x v="1"/>
      <x/>
    </i>
    <i r="1">
      <x v="6"/>
    </i>
    <i r="1">
      <x v="9"/>
    </i>
    <i r="1">
      <x v="18"/>
    </i>
    <i r="1">
      <x v="20"/>
    </i>
    <i r="1">
      <x v="34"/>
    </i>
    <i t="default">
      <x v="1"/>
    </i>
    <i>
      <x v="2"/>
      <x v="5"/>
    </i>
    <i r="1">
      <x v="8"/>
    </i>
    <i r="1">
      <x v="15"/>
    </i>
    <i t="default">
      <x v="2"/>
    </i>
    <i>
      <x v="3"/>
      <x v="4"/>
    </i>
    <i t="default">
      <x v="3"/>
    </i>
    <i>
      <x v="4"/>
      <x v="7"/>
    </i>
    <i r="1">
      <x v="13"/>
    </i>
    <i r="1">
      <x v="14"/>
    </i>
    <i r="1">
      <x v="19"/>
    </i>
    <i r="1">
      <x v="51"/>
    </i>
    <i r="1">
      <x v="53"/>
    </i>
    <i t="default">
      <x v="4"/>
    </i>
    <i>
      <x v="5"/>
      <x v="16"/>
    </i>
    <i r="1">
      <x v="39"/>
    </i>
    <i r="1">
      <x v="43"/>
    </i>
    <i r="1">
      <x v="44"/>
    </i>
    <i r="1">
      <x v="47"/>
    </i>
    <i r="1">
      <x v="48"/>
    </i>
    <i r="1">
      <x v="49"/>
    </i>
    <i t="default">
      <x v="5"/>
    </i>
    <i>
      <x v="6"/>
      <x v="22"/>
    </i>
    <i r="1">
      <x v="24"/>
    </i>
    <i r="1">
      <x v="25"/>
    </i>
    <i r="1">
      <x v="28"/>
    </i>
    <i r="1">
      <x v="35"/>
    </i>
    <i r="1">
      <x v="42"/>
    </i>
    <i t="default">
      <x v="6"/>
    </i>
    <i>
      <x v="7"/>
      <x v="1"/>
    </i>
    <i r="1">
      <x v="12"/>
    </i>
    <i r="1">
      <x v="17"/>
    </i>
    <i r="1">
      <x v="27"/>
    </i>
    <i r="1">
      <x v="33"/>
    </i>
    <i r="1">
      <x v="36"/>
    </i>
    <i r="1">
      <x v="46"/>
    </i>
    <i r="1">
      <x v="52"/>
    </i>
    <i t="default">
      <x v="7"/>
    </i>
    <i>
      <x v="8"/>
      <x v="2"/>
    </i>
    <i r="1">
      <x v="26"/>
    </i>
    <i r="1">
      <x v="31"/>
    </i>
    <i r="1">
      <x v="54"/>
    </i>
    <i t="default">
      <x v="8"/>
    </i>
    <i>
      <x v="9"/>
      <x v="3"/>
    </i>
    <i r="1">
      <x v="30"/>
    </i>
    <i r="1">
      <x v="37"/>
    </i>
    <i r="1">
      <x v="40"/>
    </i>
    <i t="default">
      <x v="9"/>
    </i>
    <i>
      <x v="10"/>
      <x v="41"/>
    </i>
    <i r="1">
      <x v="45"/>
    </i>
    <i t="default">
      <x v="10"/>
    </i>
    <i>
      <x v="11"/>
      <x v="11"/>
    </i>
    <i t="default">
      <x v="11"/>
    </i>
    <i>
      <x v="12"/>
      <x v="21"/>
    </i>
    <i r="1">
      <x v="32"/>
    </i>
    <i t="default">
      <x v="12"/>
    </i>
    <i t="grand">
      <x/>
    </i>
  </rowItems>
  <colFields count="1">
    <field x="5"/>
  </colFields>
  <colItems count="21">
    <i>
      <x/>
    </i>
    <i>
      <x v="1"/>
    </i>
    <i>
      <x v="2"/>
    </i>
    <i>
      <x v="3"/>
    </i>
    <i>
      <x v="4"/>
    </i>
    <i>
      <x v="5"/>
    </i>
    <i>
      <x v="6"/>
    </i>
    <i>
      <x v="7"/>
    </i>
    <i>
      <x v="8"/>
    </i>
    <i>
      <x v="9"/>
    </i>
    <i>
      <x v="10"/>
    </i>
    <i>
      <x v="11"/>
    </i>
    <i>
      <x v="12"/>
    </i>
    <i>
      <x v="13"/>
    </i>
    <i>
      <x v="14"/>
    </i>
    <i>
      <x v="15"/>
    </i>
    <i>
      <x v="16"/>
    </i>
    <i>
      <x v="17"/>
    </i>
    <i>
      <x v="18"/>
    </i>
    <i>
      <x v="19"/>
    </i>
    <i t="grand">
      <x/>
    </i>
  </colItems>
  <dataFields count="1">
    <dataField name="計數 - C_KEY"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id="1" name="表格1" displayName="表格1" ref="G1:M12" totalsRowShown="0" headerRowDxfId="11" dataDxfId="9" headerRowBorderDxfId="10" tableBorderDxfId="8" totalsRowBorderDxfId="7">
  <sortState ref="G2:M12">
    <sortCondition descending="1" ref="H5:H15"/>
    <sortCondition descending="1" ref="L5:L15"/>
  </sortState>
  <tableColumns count="7">
    <tableColumn id="1" name="院別" dataDxfId="6"/>
    <tableColumn id="2" name="修課人數/畢業人數" dataDxfId="5">
      <calculatedColumnFormula>L2/M2</calculatedColumnFormula>
    </tableColumn>
    <tableColumn id="3" name="1科" dataDxfId="4"/>
    <tableColumn id="4" name="2科" dataDxfId="3"/>
    <tableColumn id="5" name="3科以上" dataDxfId="2"/>
    <tableColumn id="6" name="修課人數總計" dataDxfId="1"/>
    <tableColumn id="7" name="畢業生人數" dataDxfId="0">
      <calculatedColumnFormula>VLOOKUP(G2,graduate,2,FALSE)</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ivotTable" Target="../pivotTables/pivotTable1.xml"/></Relationships>
</file>

<file path=xl/worksheets/_rels/sheet6.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4.bin"/><Relationship Id="rId1" Type="http://schemas.openxmlformats.org/officeDocument/2006/relationships/pivotTable" Target="../pivotTables/pivotTable2.xml"/></Relationships>
</file>

<file path=xl/worksheets/_rels/sheet8.xml.rels><?xml version="1.0" encoding="UTF-8" standalone="yes"?>
<Relationships xmlns="http://schemas.openxmlformats.org/package/2006/relationships"><Relationship Id="rId1" Type="http://schemas.openxmlformats.org/officeDocument/2006/relationships/pivotTable" Target="../pivotTables/pivotTable3.xml"/></Relationships>
</file>

<file path=xl/worksheets/_rels/sheet9.xml.rels><?xml version="1.0" encoding="UTF-8" standalone="yes"?>
<Relationships xmlns="http://schemas.openxmlformats.org/package/2006/relationships"><Relationship Id="rId1" Type="http://schemas.openxmlformats.org/officeDocument/2006/relationships/pivotTable" Target="../pivotTables/pivot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O22"/>
  <sheetViews>
    <sheetView workbookViewId="0">
      <selection activeCell="W12" sqref="W12"/>
    </sheetView>
  </sheetViews>
  <sheetFormatPr defaultRowHeight="16.2" x14ac:dyDescent="0.3"/>
  <cols>
    <col min="1" max="1" width="14.5546875" customWidth="1"/>
    <col min="2" max="2" width="4.88671875" style="1" customWidth="1"/>
    <col min="3" max="7" width="4.109375" style="1" customWidth="1"/>
    <col min="8" max="12" width="5.88671875" style="1" customWidth="1"/>
    <col min="13" max="13" width="4.33203125" style="1" customWidth="1"/>
    <col min="14" max="14" width="5.33203125" style="1" customWidth="1"/>
    <col min="15" max="15" width="6" style="1" customWidth="1"/>
  </cols>
  <sheetData>
    <row r="1" spans="1:15" ht="50.1" customHeight="1" x14ac:dyDescent="0.3">
      <c r="A1" s="18" t="s">
        <v>41</v>
      </c>
      <c r="B1" s="29" t="s">
        <v>35</v>
      </c>
      <c r="C1" s="29" t="s">
        <v>1</v>
      </c>
      <c r="D1" s="29" t="s">
        <v>36</v>
      </c>
      <c r="E1" s="29" t="s">
        <v>0</v>
      </c>
      <c r="F1" s="29" t="s">
        <v>39</v>
      </c>
      <c r="G1" s="29" t="s">
        <v>34</v>
      </c>
      <c r="H1" s="29" t="s">
        <v>40</v>
      </c>
      <c r="I1" s="29" t="s">
        <v>7</v>
      </c>
      <c r="J1" s="29" t="s">
        <v>8</v>
      </c>
      <c r="K1" s="29" t="s">
        <v>37</v>
      </c>
      <c r="L1" s="29" t="s">
        <v>38</v>
      </c>
      <c r="M1" s="29" t="s">
        <v>12</v>
      </c>
      <c r="N1" s="29" t="s">
        <v>11</v>
      </c>
      <c r="O1" s="29" t="s">
        <v>2505</v>
      </c>
    </row>
    <row r="2" spans="1:15" ht="21" customHeight="1" x14ac:dyDescent="0.3">
      <c r="A2" s="21" t="s">
        <v>16</v>
      </c>
      <c r="B2" s="20">
        <v>7</v>
      </c>
      <c r="C2" s="20">
        <v>5</v>
      </c>
      <c r="D2" s="20"/>
      <c r="E2" s="20">
        <v>2</v>
      </c>
      <c r="F2" s="20"/>
      <c r="G2" s="20">
        <v>3</v>
      </c>
      <c r="H2" s="20">
        <v>1</v>
      </c>
      <c r="I2" s="20">
        <v>3</v>
      </c>
      <c r="J2" s="20"/>
      <c r="K2" s="20"/>
      <c r="L2" s="20"/>
      <c r="M2" s="20"/>
      <c r="N2" s="20">
        <v>4</v>
      </c>
      <c r="O2" s="20">
        <v>25</v>
      </c>
    </row>
    <row r="3" spans="1:15" ht="21" customHeight="1" x14ac:dyDescent="0.3">
      <c r="A3" s="21" t="s">
        <v>33</v>
      </c>
      <c r="B3" s="20">
        <v>7</v>
      </c>
      <c r="C3" s="20">
        <v>4</v>
      </c>
      <c r="D3" s="20">
        <v>3</v>
      </c>
      <c r="E3" s="20">
        <v>1</v>
      </c>
      <c r="F3" s="20">
        <v>3</v>
      </c>
      <c r="G3" s="20"/>
      <c r="H3" s="20"/>
      <c r="I3" s="20"/>
      <c r="J3" s="20">
        <v>2</v>
      </c>
      <c r="K3" s="20"/>
      <c r="L3" s="20"/>
      <c r="M3" s="20">
        <v>2</v>
      </c>
      <c r="N3" s="20">
        <v>9</v>
      </c>
      <c r="O3" s="20">
        <v>31</v>
      </c>
    </row>
    <row r="4" spans="1:15" ht="21" customHeight="1" x14ac:dyDescent="0.3">
      <c r="A4" s="21" t="s">
        <v>23</v>
      </c>
      <c r="B4" s="20">
        <v>4</v>
      </c>
      <c r="C4" s="20"/>
      <c r="D4" s="20"/>
      <c r="E4" s="20"/>
      <c r="F4" s="20">
        <v>2</v>
      </c>
      <c r="G4" s="20"/>
      <c r="H4" s="20"/>
      <c r="I4" s="20"/>
      <c r="J4" s="20"/>
      <c r="K4" s="20"/>
      <c r="L4" s="20"/>
      <c r="M4" s="20"/>
      <c r="N4" s="20"/>
      <c r="O4" s="20">
        <v>6</v>
      </c>
    </row>
    <row r="5" spans="1:15" ht="21" customHeight="1" x14ac:dyDescent="0.3">
      <c r="A5" s="21" t="s">
        <v>21</v>
      </c>
      <c r="B5" s="20"/>
      <c r="C5" s="20"/>
      <c r="D5" s="20"/>
      <c r="E5" s="20"/>
      <c r="F5" s="20"/>
      <c r="G5" s="20"/>
      <c r="H5" s="20"/>
      <c r="I5" s="20"/>
      <c r="J5" s="20"/>
      <c r="K5" s="20"/>
      <c r="L5" s="20">
        <v>3</v>
      </c>
      <c r="M5" s="20"/>
      <c r="N5" s="20"/>
      <c r="O5" s="20">
        <v>3</v>
      </c>
    </row>
    <row r="6" spans="1:15" ht="21" customHeight="1" x14ac:dyDescent="0.3">
      <c r="A6" s="21" t="s">
        <v>19</v>
      </c>
      <c r="B6" s="20"/>
      <c r="C6" s="20"/>
      <c r="D6" s="20"/>
      <c r="E6" s="20"/>
      <c r="F6" s="20"/>
      <c r="G6" s="20"/>
      <c r="H6" s="20"/>
      <c r="I6" s="20"/>
      <c r="J6" s="20"/>
      <c r="K6" s="20"/>
      <c r="L6" s="20"/>
      <c r="M6" s="20"/>
      <c r="N6" s="20">
        <v>2</v>
      </c>
      <c r="O6" s="20">
        <v>2</v>
      </c>
    </row>
    <row r="7" spans="1:15" ht="21" customHeight="1" x14ac:dyDescent="0.3">
      <c r="A7" s="21" t="s">
        <v>30</v>
      </c>
      <c r="B7" s="20"/>
      <c r="C7" s="20"/>
      <c r="D7" s="20"/>
      <c r="E7" s="20"/>
      <c r="F7" s="20"/>
      <c r="G7" s="20"/>
      <c r="H7" s="20"/>
      <c r="I7" s="20"/>
      <c r="J7" s="20"/>
      <c r="K7" s="20"/>
      <c r="L7" s="20"/>
      <c r="M7" s="20"/>
      <c r="N7" s="20">
        <v>2</v>
      </c>
      <c r="O7" s="20">
        <v>2</v>
      </c>
    </row>
    <row r="8" spans="1:15" ht="21" customHeight="1" x14ac:dyDescent="0.3">
      <c r="A8" s="21" t="s">
        <v>32</v>
      </c>
      <c r="B8" s="20">
        <v>1</v>
      </c>
      <c r="C8" s="20">
        <v>4</v>
      </c>
      <c r="D8" s="20"/>
      <c r="E8" s="20"/>
      <c r="F8" s="20"/>
      <c r="G8" s="20"/>
      <c r="H8" s="20">
        <v>1</v>
      </c>
      <c r="I8" s="20"/>
      <c r="J8" s="20"/>
      <c r="K8" s="20"/>
      <c r="L8" s="20"/>
      <c r="M8" s="20"/>
      <c r="N8" s="20">
        <v>1</v>
      </c>
      <c r="O8" s="20">
        <v>7</v>
      </c>
    </row>
    <row r="9" spans="1:15" ht="21" customHeight="1" x14ac:dyDescent="0.3">
      <c r="A9" s="21" t="s">
        <v>27</v>
      </c>
      <c r="B9" s="20">
        <v>2</v>
      </c>
      <c r="C9" s="20">
        <v>3</v>
      </c>
      <c r="D9" s="20"/>
      <c r="E9" s="20"/>
      <c r="F9" s="20">
        <v>1</v>
      </c>
      <c r="G9" s="20"/>
      <c r="H9" s="20"/>
      <c r="I9" s="20"/>
      <c r="J9" s="20"/>
      <c r="K9" s="20"/>
      <c r="L9" s="20"/>
      <c r="M9" s="20"/>
      <c r="N9" s="20"/>
      <c r="O9" s="20">
        <v>6</v>
      </c>
    </row>
    <row r="10" spans="1:15" ht="21" customHeight="1" x14ac:dyDescent="0.3">
      <c r="A10" s="21" t="s">
        <v>22</v>
      </c>
      <c r="B10" s="20">
        <v>6</v>
      </c>
      <c r="C10" s="20">
        <v>11</v>
      </c>
      <c r="D10" s="20"/>
      <c r="E10" s="20"/>
      <c r="F10" s="20">
        <v>4</v>
      </c>
      <c r="G10" s="20"/>
      <c r="H10" s="20"/>
      <c r="I10" s="20"/>
      <c r="J10" s="20"/>
      <c r="K10" s="20">
        <v>1</v>
      </c>
      <c r="L10" s="20"/>
      <c r="M10" s="20"/>
      <c r="N10" s="20"/>
      <c r="O10" s="20">
        <v>22</v>
      </c>
    </row>
    <row r="11" spans="1:15" ht="21" customHeight="1" x14ac:dyDescent="0.3">
      <c r="A11" s="21" t="s">
        <v>29</v>
      </c>
      <c r="B11" s="20">
        <v>2</v>
      </c>
      <c r="C11" s="20">
        <v>1</v>
      </c>
      <c r="D11" s="20"/>
      <c r="E11" s="20"/>
      <c r="F11" s="20"/>
      <c r="G11" s="20"/>
      <c r="H11" s="20"/>
      <c r="I11" s="20"/>
      <c r="J11" s="20"/>
      <c r="K11" s="20"/>
      <c r="L11" s="20">
        <v>2</v>
      </c>
      <c r="M11" s="20"/>
      <c r="N11" s="20"/>
      <c r="O11" s="20">
        <v>5</v>
      </c>
    </row>
    <row r="12" spans="1:15" ht="21" customHeight="1" x14ac:dyDescent="0.3">
      <c r="A12" s="21" t="s">
        <v>28</v>
      </c>
      <c r="B12" s="20"/>
      <c r="C12" s="20"/>
      <c r="D12" s="20"/>
      <c r="E12" s="20">
        <v>9</v>
      </c>
      <c r="F12" s="20"/>
      <c r="G12" s="20"/>
      <c r="H12" s="20"/>
      <c r="I12" s="20"/>
      <c r="J12" s="20"/>
      <c r="K12" s="20"/>
      <c r="L12" s="20"/>
      <c r="M12" s="20"/>
      <c r="N12" s="20">
        <v>2</v>
      </c>
      <c r="O12" s="20">
        <v>11</v>
      </c>
    </row>
    <row r="13" spans="1:15" ht="21" customHeight="1" x14ac:dyDescent="0.3">
      <c r="A13" s="21" t="s">
        <v>17</v>
      </c>
      <c r="B13" s="20"/>
      <c r="C13" s="20"/>
      <c r="D13" s="20">
        <v>3</v>
      </c>
      <c r="E13" s="20"/>
      <c r="F13" s="20"/>
      <c r="G13" s="20"/>
      <c r="H13" s="20">
        <v>1</v>
      </c>
      <c r="I13" s="20"/>
      <c r="J13" s="20">
        <v>1</v>
      </c>
      <c r="K13" s="20"/>
      <c r="L13" s="20">
        <v>1</v>
      </c>
      <c r="M13" s="20"/>
      <c r="N13" s="20">
        <v>1</v>
      </c>
      <c r="O13" s="20">
        <v>7</v>
      </c>
    </row>
    <row r="14" spans="1:15" ht="21" customHeight="1" x14ac:dyDescent="0.3">
      <c r="A14" s="21" t="s">
        <v>15</v>
      </c>
      <c r="B14" s="20">
        <v>10</v>
      </c>
      <c r="C14" s="20"/>
      <c r="D14" s="20"/>
      <c r="E14" s="20"/>
      <c r="F14" s="20"/>
      <c r="G14" s="20"/>
      <c r="H14" s="20"/>
      <c r="I14" s="20"/>
      <c r="J14" s="20"/>
      <c r="K14" s="20"/>
      <c r="L14" s="20"/>
      <c r="M14" s="20"/>
      <c r="N14" s="20">
        <v>2</v>
      </c>
      <c r="O14" s="20">
        <v>12</v>
      </c>
    </row>
    <row r="15" spans="1:15" ht="21" customHeight="1" x14ac:dyDescent="0.3">
      <c r="A15" s="21" t="s">
        <v>26</v>
      </c>
      <c r="B15" s="20">
        <v>40</v>
      </c>
      <c r="C15" s="20">
        <v>8</v>
      </c>
      <c r="D15" s="20">
        <v>7</v>
      </c>
      <c r="E15" s="20">
        <v>7</v>
      </c>
      <c r="F15" s="20"/>
      <c r="G15" s="20"/>
      <c r="H15" s="20">
        <v>1</v>
      </c>
      <c r="I15" s="20">
        <v>12</v>
      </c>
      <c r="J15" s="20"/>
      <c r="K15" s="20"/>
      <c r="L15" s="20"/>
      <c r="M15" s="20"/>
      <c r="N15" s="20">
        <v>26</v>
      </c>
      <c r="O15" s="20">
        <v>101</v>
      </c>
    </row>
    <row r="16" spans="1:15" ht="21" customHeight="1" x14ac:dyDescent="0.3">
      <c r="A16" s="21" t="s">
        <v>18</v>
      </c>
      <c r="B16" s="20">
        <v>2</v>
      </c>
      <c r="C16" s="20"/>
      <c r="D16" s="20"/>
      <c r="E16" s="20"/>
      <c r="F16" s="20"/>
      <c r="G16" s="20"/>
      <c r="H16" s="20"/>
      <c r="I16" s="20"/>
      <c r="J16" s="20"/>
      <c r="K16" s="20">
        <v>2</v>
      </c>
      <c r="L16" s="20"/>
      <c r="M16" s="20"/>
      <c r="N16" s="20"/>
      <c r="O16" s="20">
        <v>4</v>
      </c>
    </row>
    <row r="17" spans="1:15" ht="21" customHeight="1" x14ac:dyDescent="0.3">
      <c r="A17" s="21" t="s">
        <v>14</v>
      </c>
      <c r="B17" s="20"/>
      <c r="C17" s="20"/>
      <c r="D17" s="20"/>
      <c r="E17" s="20"/>
      <c r="F17" s="20"/>
      <c r="G17" s="20"/>
      <c r="H17" s="20"/>
      <c r="I17" s="20"/>
      <c r="J17" s="20"/>
      <c r="K17" s="20"/>
      <c r="L17" s="20"/>
      <c r="M17" s="20"/>
      <c r="N17" s="20">
        <v>1</v>
      </c>
      <c r="O17" s="20">
        <v>1</v>
      </c>
    </row>
    <row r="18" spans="1:15" ht="21" customHeight="1" x14ac:dyDescent="0.3">
      <c r="A18" s="21" t="s">
        <v>24</v>
      </c>
      <c r="B18" s="20"/>
      <c r="C18" s="20"/>
      <c r="D18" s="20"/>
      <c r="E18" s="20"/>
      <c r="F18" s="20"/>
      <c r="G18" s="20"/>
      <c r="H18" s="20">
        <v>2</v>
      </c>
      <c r="I18" s="20"/>
      <c r="J18" s="20">
        <v>1</v>
      </c>
      <c r="K18" s="20"/>
      <c r="L18" s="20"/>
      <c r="M18" s="20"/>
      <c r="N18" s="20">
        <v>1</v>
      </c>
      <c r="O18" s="20">
        <v>4</v>
      </c>
    </row>
    <row r="19" spans="1:15" ht="21" customHeight="1" x14ac:dyDescent="0.3">
      <c r="A19" s="21" t="s">
        <v>25</v>
      </c>
      <c r="B19" s="20">
        <v>1</v>
      </c>
      <c r="C19" s="20">
        <v>5</v>
      </c>
      <c r="D19" s="20">
        <v>1</v>
      </c>
      <c r="E19" s="20">
        <v>4</v>
      </c>
      <c r="F19" s="20"/>
      <c r="G19" s="20"/>
      <c r="H19" s="20"/>
      <c r="I19" s="20"/>
      <c r="J19" s="20">
        <v>4</v>
      </c>
      <c r="K19" s="20">
        <v>1</v>
      </c>
      <c r="L19" s="20"/>
      <c r="M19" s="20"/>
      <c r="N19" s="20">
        <v>9</v>
      </c>
      <c r="O19" s="20">
        <v>25</v>
      </c>
    </row>
    <row r="20" spans="1:15" ht="21" customHeight="1" x14ac:dyDescent="0.3">
      <c r="A20" s="21" t="s">
        <v>20</v>
      </c>
      <c r="B20" s="30">
        <v>9</v>
      </c>
      <c r="C20" s="30">
        <v>9</v>
      </c>
      <c r="D20" s="30">
        <v>18</v>
      </c>
      <c r="E20" s="30">
        <v>1</v>
      </c>
      <c r="F20" s="30">
        <v>2</v>
      </c>
      <c r="G20" s="30">
        <v>11</v>
      </c>
      <c r="H20" s="30">
        <v>10</v>
      </c>
      <c r="I20" s="30">
        <v>15</v>
      </c>
      <c r="J20" s="30">
        <v>56</v>
      </c>
      <c r="K20" s="30"/>
      <c r="L20" s="30">
        <v>2</v>
      </c>
      <c r="M20" s="30">
        <v>2</v>
      </c>
      <c r="N20" s="30">
        <v>24</v>
      </c>
      <c r="O20" s="30">
        <v>159</v>
      </c>
    </row>
    <row r="21" spans="1:15" ht="21" customHeight="1" x14ac:dyDescent="0.3">
      <c r="A21" s="21" t="s">
        <v>31</v>
      </c>
      <c r="B21" s="20">
        <v>77</v>
      </c>
      <c r="C21" s="20">
        <v>19</v>
      </c>
      <c r="D21" s="20">
        <v>29</v>
      </c>
      <c r="E21" s="20">
        <v>32</v>
      </c>
      <c r="F21" s="20">
        <v>9</v>
      </c>
      <c r="G21" s="20"/>
      <c r="H21" s="20"/>
      <c r="I21" s="20"/>
      <c r="J21" s="20">
        <v>2</v>
      </c>
      <c r="K21" s="20"/>
      <c r="L21" s="20">
        <v>3</v>
      </c>
      <c r="M21" s="20"/>
      <c r="N21" s="20">
        <v>23</v>
      </c>
      <c r="O21" s="20">
        <v>194</v>
      </c>
    </row>
    <row r="22" spans="1:15" ht="21" customHeight="1" x14ac:dyDescent="0.3">
      <c r="A22" s="21" t="s">
        <v>13</v>
      </c>
      <c r="B22" s="28">
        <v>168</v>
      </c>
      <c r="C22" s="28">
        <v>69</v>
      </c>
      <c r="D22" s="28">
        <v>61</v>
      </c>
      <c r="E22" s="28">
        <v>56</v>
      </c>
      <c r="F22" s="28">
        <v>21</v>
      </c>
      <c r="G22" s="28">
        <v>14</v>
      </c>
      <c r="H22" s="28">
        <v>16</v>
      </c>
      <c r="I22" s="28">
        <v>30</v>
      </c>
      <c r="J22" s="28">
        <v>66</v>
      </c>
      <c r="K22" s="28">
        <v>4</v>
      </c>
      <c r="L22" s="28">
        <v>11</v>
      </c>
      <c r="M22" s="28">
        <v>4</v>
      </c>
      <c r="N22" s="28">
        <v>107</v>
      </c>
      <c r="O22" s="28">
        <v>627</v>
      </c>
    </row>
  </sheetData>
  <phoneticPr fontId="1" type="noConversion"/>
  <pageMargins left="0.51181102362204722" right="0.51181102362204722" top="0.74803149606299213" bottom="0.74803149606299213" header="0.31496062992125984" footer="0.31496062992125984"/>
  <pageSetup paperSize="9"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
  <sheetViews>
    <sheetView workbookViewId="0">
      <selection activeCell="G27" sqref="G27"/>
    </sheetView>
  </sheetViews>
  <sheetFormatPr defaultRowHeight="16.2" x14ac:dyDescent="0.3"/>
  <cols>
    <col min="1" max="1" width="14.5546875" customWidth="1"/>
    <col min="2" max="2" width="4.88671875" style="1" customWidth="1"/>
    <col min="3" max="7" width="4.109375" style="1" customWidth="1"/>
    <col min="8" max="12" width="5.88671875" style="1" customWidth="1"/>
    <col min="13" max="13" width="4.33203125" style="1" customWidth="1"/>
    <col min="14" max="14" width="5.33203125" style="1" customWidth="1"/>
    <col min="15" max="15" width="6" style="1" customWidth="1"/>
  </cols>
  <sheetData>
    <row r="1" spans="1:15" ht="68.099999999999994" customHeight="1" x14ac:dyDescent="0.3">
      <c r="A1" s="18" t="s">
        <v>1273</v>
      </c>
      <c r="B1" s="19" t="s">
        <v>1274</v>
      </c>
      <c r="C1" s="19" t="s">
        <v>1</v>
      </c>
      <c r="D1" s="19" t="s">
        <v>1275</v>
      </c>
      <c r="E1" s="19" t="s">
        <v>0</v>
      </c>
      <c r="F1" s="19" t="s">
        <v>1276</v>
      </c>
      <c r="G1" s="19" t="s">
        <v>1277</v>
      </c>
      <c r="H1" s="19" t="s">
        <v>1278</v>
      </c>
      <c r="I1" s="19" t="s">
        <v>7</v>
      </c>
      <c r="J1" s="19" t="s">
        <v>8</v>
      </c>
      <c r="K1" s="19" t="s">
        <v>1279</v>
      </c>
      <c r="L1" s="19" t="s">
        <v>1280</v>
      </c>
      <c r="M1" s="19" t="s">
        <v>12</v>
      </c>
      <c r="N1" s="19" t="s">
        <v>11</v>
      </c>
      <c r="O1" s="19" t="s">
        <v>13</v>
      </c>
    </row>
    <row r="2" spans="1:15" ht="21" customHeight="1" x14ac:dyDescent="0.3">
      <c r="A2" s="21" t="s">
        <v>14</v>
      </c>
      <c r="B2" s="20"/>
      <c r="C2" s="20"/>
      <c r="D2" s="20"/>
      <c r="E2" s="20"/>
      <c r="F2" s="20"/>
      <c r="G2" s="20"/>
      <c r="H2" s="20"/>
      <c r="I2" s="20"/>
      <c r="J2" s="20"/>
      <c r="K2" s="20"/>
      <c r="L2" s="20"/>
      <c r="M2" s="20"/>
      <c r="N2" s="20">
        <v>1</v>
      </c>
      <c r="O2" s="20">
        <v>1</v>
      </c>
    </row>
    <row r="3" spans="1:15" ht="21" customHeight="1" x14ac:dyDescent="0.3">
      <c r="A3" s="21" t="s">
        <v>15</v>
      </c>
      <c r="B3" s="20">
        <v>10</v>
      </c>
      <c r="C3" s="20"/>
      <c r="D3" s="20"/>
      <c r="E3" s="20"/>
      <c r="F3" s="20"/>
      <c r="G3" s="20"/>
      <c r="H3" s="20"/>
      <c r="I3" s="20"/>
      <c r="J3" s="20"/>
      <c r="K3" s="20"/>
      <c r="L3" s="20"/>
      <c r="M3" s="20"/>
      <c r="N3" s="20">
        <v>2</v>
      </c>
      <c r="O3" s="20">
        <v>12</v>
      </c>
    </row>
    <row r="4" spans="1:15" ht="21" customHeight="1" x14ac:dyDescent="0.3">
      <c r="A4" s="21" t="s">
        <v>16</v>
      </c>
      <c r="B4" s="20">
        <v>7</v>
      </c>
      <c r="C4" s="20">
        <v>5</v>
      </c>
      <c r="D4" s="20"/>
      <c r="E4" s="20">
        <v>2</v>
      </c>
      <c r="F4" s="20"/>
      <c r="G4" s="20">
        <v>3</v>
      </c>
      <c r="H4" s="20">
        <v>1</v>
      </c>
      <c r="I4" s="20">
        <v>3</v>
      </c>
      <c r="J4" s="20"/>
      <c r="K4" s="20"/>
      <c r="L4" s="20"/>
      <c r="M4" s="20"/>
      <c r="N4" s="20">
        <v>4</v>
      </c>
      <c r="O4" s="20">
        <v>25</v>
      </c>
    </row>
    <row r="5" spans="1:15" ht="21" customHeight="1" x14ac:dyDescent="0.3">
      <c r="A5" s="21" t="s">
        <v>17</v>
      </c>
      <c r="B5" s="20"/>
      <c r="C5" s="20"/>
      <c r="D5" s="20">
        <v>3</v>
      </c>
      <c r="E5" s="20"/>
      <c r="F5" s="20"/>
      <c r="G5" s="20"/>
      <c r="H5" s="20">
        <v>1</v>
      </c>
      <c r="I5" s="20"/>
      <c r="J5" s="20">
        <v>1</v>
      </c>
      <c r="K5" s="20"/>
      <c r="L5" s="20">
        <v>1</v>
      </c>
      <c r="M5" s="20"/>
      <c r="N5" s="20">
        <v>1</v>
      </c>
      <c r="O5" s="20">
        <v>7</v>
      </c>
    </row>
    <row r="6" spans="1:15" ht="21" customHeight="1" x14ac:dyDescent="0.3">
      <c r="A6" s="21" t="s">
        <v>18</v>
      </c>
      <c r="B6" s="20">
        <v>2</v>
      </c>
      <c r="C6" s="20"/>
      <c r="D6" s="20"/>
      <c r="E6" s="20"/>
      <c r="F6" s="20"/>
      <c r="G6" s="20"/>
      <c r="H6" s="20"/>
      <c r="I6" s="20"/>
      <c r="J6" s="20"/>
      <c r="K6" s="20">
        <v>2</v>
      </c>
      <c r="L6" s="20"/>
      <c r="M6" s="20"/>
      <c r="N6" s="20"/>
      <c r="O6" s="20">
        <v>4</v>
      </c>
    </row>
    <row r="7" spans="1:15" ht="21" customHeight="1" x14ac:dyDescent="0.3">
      <c r="A7" s="21" t="s">
        <v>19</v>
      </c>
      <c r="B7" s="20"/>
      <c r="C7" s="20"/>
      <c r="D7" s="20"/>
      <c r="E7" s="20"/>
      <c r="F7" s="20"/>
      <c r="G7" s="20"/>
      <c r="H7" s="20"/>
      <c r="I7" s="20"/>
      <c r="J7" s="20"/>
      <c r="K7" s="20"/>
      <c r="L7" s="20"/>
      <c r="M7" s="20"/>
      <c r="N7" s="20">
        <v>2</v>
      </c>
      <c r="O7" s="20">
        <v>2</v>
      </c>
    </row>
    <row r="8" spans="1:15" ht="21" customHeight="1" x14ac:dyDescent="0.3">
      <c r="A8" s="21" t="s">
        <v>20</v>
      </c>
      <c r="B8" s="20">
        <v>9</v>
      </c>
      <c r="C8" s="20">
        <v>15</v>
      </c>
      <c r="D8" s="20">
        <v>31</v>
      </c>
      <c r="E8" s="20">
        <v>1</v>
      </c>
      <c r="F8" s="20">
        <v>4</v>
      </c>
      <c r="G8" s="20">
        <v>12</v>
      </c>
      <c r="H8" s="20">
        <v>16</v>
      </c>
      <c r="I8" s="20">
        <v>16</v>
      </c>
      <c r="J8" s="20">
        <v>69</v>
      </c>
      <c r="K8" s="20"/>
      <c r="L8" s="20">
        <v>2</v>
      </c>
      <c r="M8" s="20">
        <v>2</v>
      </c>
      <c r="N8" s="20">
        <v>27</v>
      </c>
      <c r="O8" s="20">
        <v>204</v>
      </c>
    </row>
    <row r="9" spans="1:15" ht="21" customHeight="1" x14ac:dyDescent="0.3">
      <c r="A9" s="21" t="s">
        <v>21</v>
      </c>
      <c r="B9" s="20"/>
      <c r="C9" s="20"/>
      <c r="D9" s="20"/>
      <c r="E9" s="20"/>
      <c r="F9" s="20"/>
      <c r="G9" s="20"/>
      <c r="H9" s="20"/>
      <c r="I9" s="20"/>
      <c r="J9" s="20"/>
      <c r="K9" s="20"/>
      <c r="L9" s="20">
        <v>3</v>
      </c>
      <c r="M9" s="20"/>
      <c r="N9" s="20"/>
      <c r="O9" s="20">
        <v>3</v>
      </c>
    </row>
    <row r="10" spans="1:15" ht="21" customHeight="1" x14ac:dyDescent="0.3">
      <c r="A10" s="21" t="s">
        <v>32</v>
      </c>
      <c r="B10" s="20">
        <v>1</v>
      </c>
      <c r="C10" s="20">
        <v>4</v>
      </c>
      <c r="D10" s="20"/>
      <c r="E10" s="20"/>
      <c r="F10" s="20"/>
      <c r="G10" s="20"/>
      <c r="H10" s="20">
        <v>1</v>
      </c>
      <c r="I10" s="20"/>
      <c r="J10" s="20"/>
      <c r="K10" s="20"/>
      <c r="L10" s="20"/>
      <c r="M10" s="20"/>
      <c r="N10" s="20">
        <v>1</v>
      </c>
      <c r="O10" s="20">
        <v>7</v>
      </c>
    </row>
    <row r="11" spans="1:15" ht="21" customHeight="1" x14ac:dyDescent="0.3">
      <c r="A11" s="21" t="s">
        <v>33</v>
      </c>
      <c r="B11" s="20">
        <v>7</v>
      </c>
      <c r="C11" s="20">
        <v>4</v>
      </c>
      <c r="D11" s="20">
        <v>3</v>
      </c>
      <c r="E11" s="20">
        <v>1</v>
      </c>
      <c r="F11" s="20">
        <v>3</v>
      </c>
      <c r="G11" s="20"/>
      <c r="H11" s="20"/>
      <c r="I11" s="20"/>
      <c r="J11" s="20">
        <v>2</v>
      </c>
      <c r="K11" s="20"/>
      <c r="L11" s="20"/>
      <c r="M11" s="20">
        <v>2</v>
      </c>
      <c r="N11" s="20">
        <v>9</v>
      </c>
      <c r="O11" s="20">
        <v>31</v>
      </c>
    </row>
    <row r="12" spans="1:15" ht="21" customHeight="1" x14ac:dyDescent="0.3">
      <c r="A12" s="21" t="s">
        <v>22</v>
      </c>
      <c r="B12" s="20">
        <v>6</v>
      </c>
      <c r="C12" s="20">
        <v>11</v>
      </c>
      <c r="D12" s="20"/>
      <c r="E12" s="20"/>
      <c r="F12" s="20">
        <v>4</v>
      </c>
      <c r="G12" s="20"/>
      <c r="H12" s="20"/>
      <c r="I12" s="20"/>
      <c r="J12" s="20"/>
      <c r="K12" s="20">
        <v>1</v>
      </c>
      <c r="L12" s="20"/>
      <c r="M12" s="20"/>
      <c r="N12" s="20"/>
      <c r="O12" s="20">
        <v>22</v>
      </c>
    </row>
    <row r="13" spans="1:15" ht="21" customHeight="1" x14ac:dyDescent="0.3">
      <c r="A13" s="21" t="s">
        <v>23</v>
      </c>
      <c r="B13" s="20">
        <v>4</v>
      </c>
      <c r="C13" s="20"/>
      <c r="D13" s="20"/>
      <c r="E13" s="20"/>
      <c r="F13" s="20">
        <v>2</v>
      </c>
      <c r="G13" s="20"/>
      <c r="H13" s="20"/>
      <c r="I13" s="20"/>
      <c r="J13" s="20"/>
      <c r="K13" s="20"/>
      <c r="L13" s="20"/>
      <c r="M13" s="20"/>
      <c r="N13" s="20"/>
      <c r="O13" s="20">
        <v>6</v>
      </c>
    </row>
    <row r="14" spans="1:15" ht="21" customHeight="1" x14ac:dyDescent="0.3">
      <c r="A14" s="21" t="s">
        <v>24</v>
      </c>
      <c r="B14" s="20"/>
      <c r="C14" s="20"/>
      <c r="D14" s="20"/>
      <c r="E14" s="20"/>
      <c r="F14" s="20"/>
      <c r="G14" s="20"/>
      <c r="H14" s="20">
        <v>2</v>
      </c>
      <c r="I14" s="20"/>
      <c r="J14" s="20">
        <v>1</v>
      </c>
      <c r="K14" s="20"/>
      <c r="L14" s="20"/>
      <c r="M14" s="20"/>
      <c r="N14" s="20">
        <v>1</v>
      </c>
      <c r="O14" s="20">
        <v>4</v>
      </c>
    </row>
    <row r="15" spans="1:15" ht="21" customHeight="1" x14ac:dyDescent="0.3">
      <c r="A15" s="21" t="s">
        <v>25</v>
      </c>
      <c r="B15" s="20">
        <v>1</v>
      </c>
      <c r="C15" s="20">
        <v>5</v>
      </c>
      <c r="D15" s="20">
        <v>1</v>
      </c>
      <c r="E15" s="20">
        <v>4</v>
      </c>
      <c r="F15" s="20"/>
      <c r="G15" s="20"/>
      <c r="H15" s="20"/>
      <c r="I15" s="20"/>
      <c r="J15" s="20">
        <v>4</v>
      </c>
      <c r="K15" s="20">
        <v>1</v>
      </c>
      <c r="L15" s="20"/>
      <c r="M15" s="20"/>
      <c r="N15" s="20">
        <v>9</v>
      </c>
      <c r="O15" s="20">
        <v>25</v>
      </c>
    </row>
    <row r="16" spans="1:15" ht="21" customHeight="1" x14ac:dyDescent="0.3">
      <c r="A16" s="21" t="s">
        <v>26</v>
      </c>
      <c r="B16" s="20">
        <v>40</v>
      </c>
      <c r="C16" s="20">
        <v>8</v>
      </c>
      <c r="D16" s="20">
        <v>7</v>
      </c>
      <c r="E16" s="20">
        <v>7</v>
      </c>
      <c r="F16" s="20"/>
      <c r="G16" s="20"/>
      <c r="H16" s="20">
        <v>1</v>
      </c>
      <c r="I16" s="20">
        <v>12</v>
      </c>
      <c r="J16" s="20"/>
      <c r="K16" s="20"/>
      <c r="L16" s="20"/>
      <c r="M16" s="20"/>
      <c r="N16" s="20">
        <v>26</v>
      </c>
      <c r="O16" s="20">
        <v>101</v>
      </c>
    </row>
    <row r="17" spans="1:15" ht="21" customHeight="1" x14ac:dyDescent="0.3">
      <c r="A17" s="21" t="s">
        <v>27</v>
      </c>
      <c r="B17" s="20">
        <v>2</v>
      </c>
      <c r="C17" s="20">
        <v>3</v>
      </c>
      <c r="D17" s="20"/>
      <c r="E17" s="20"/>
      <c r="F17" s="20">
        <v>1</v>
      </c>
      <c r="G17" s="20"/>
      <c r="H17" s="20"/>
      <c r="I17" s="20"/>
      <c r="J17" s="20"/>
      <c r="K17" s="20"/>
      <c r="L17" s="20"/>
      <c r="M17" s="20"/>
      <c r="N17" s="20"/>
      <c r="O17" s="20">
        <v>6</v>
      </c>
    </row>
    <row r="18" spans="1:15" ht="21" customHeight="1" x14ac:dyDescent="0.3">
      <c r="A18" s="21" t="s">
        <v>28</v>
      </c>
      <c r="B18" s="20"/>
      <c r="C18" s="20"/>
      <c r="D18" s="20"/>
      <c r="E18" s="20">
        <v>9</v>
      </c>
      <c r="F18" s="20"/>
      <c r="G18" s="20"/>
      <c r="H18" s="20"/>
      <c r="I18" s="20"/>
      <c r="J18" s="20"/>
      <c r="K18" s="20"/>
      <c r="L18" s="20"/>
      <c r="M18" s="20"/>
      <c r="N18" s="20">
        <v>2</v>
      </c>
      <c r="O18" s="20">
        <v>11</v>
      </c>
    </row>
    <row r="19" spans="1:15" ht="21" customHeight="1" x14ac:dyDescent="0.3">
      <c r="A19" s="21" t="s">
        <v>29</v>
      </c>
      <c r="B19" s="20">
        <v>2</v>
      </c>
      <c r="C19" s="20">
        <v>1</v>
      </c>
      <c r="D19" s="20"/>
      <c r="E19" s="20"/>
      <c r="F19" s="20"/>
      <c r="G19" s="20"/>
      <c r="H19" s="20"/>
      <c r="I19" s="20"/>
      <c r="J19" s="20"/>
      <c r="K19" s="20"/>
      <c r="L19" s="20">
        <v>2</v>
      </c>
      <c r="M19" s="20"/>
      <c r="N19" s="20"/>
      <c r="O19" s="20">
        <v>5</v>
      </c>
    </row>
    <row r="20" spans="1:15" ht="21" customHeight="1" x14ac:dyDescent="0.3">
      <c r="A20" s="21" t="s">
        <v>30</v>
      </c>
      <c r="B20" s="20"/>
      <c r="C20" s="20"/>
      <c r="D20" s="20"/>
      <c r="E20" s="20"/>
      <c r="F20" s="20"/>
      <c r="G20" s="20"/>
      <c r="H20" s="20"/>
      <c r="I20" s="20"/>
      <c r="J20" s="20"/>
      <c r="K20" s="20"/>
      <c r="L20" s="20"/>
      <c r="M20" s="20"/>
      <c r="N20" s="20">
        <v>2</v>
      </c>
      <c r="O20" s="20">
        <v>2</v>
      </c>
    </row>
    <row r="21" spans="1:15" ht="21" customHeight="1" x14ac:dyDescent="0.3">
      <c r="A21" s="21" t="s">
        <v>31</v>
      </c>
      <c r="B21" s="20">
        <v>77</v>
      </c>
      <c r="C21" s="20">
        <v>19</v>
      </c>
      <c r="D21" s="20">
        <v>29</v>
      </c>
      <c r="E21" s="20">
        <v>32</v>
      </c>
      <c r="F21" s="20">
        <v>9</v>
      </c>
      <c r="G21" s="20"/>
      <c r="H21" s="20"/>
      <c r="I21" s="20"/>
      <c r="J21" s="20">
        <v>2</v>
      </c>
      <c r="K21" s="20"/>
      <c r="L21" s="20">
        <v>3</v>
      </c>
      <c r="M21" s="20"/>
      <c r="N21" s="20">
        <v>23</v>
      </c>
      <c r="O21" s="20">
        <v>194</v>
      </c>
    </row>
    <row r="22" spans="1:15" ht="21" customHeight="1" x14ac:dyDescent="0.3">
      <c r="A22" s="21" t="s">
        <v>13</v>
      </c>
      <c r="B22" s="20">
        <v>168</v>
      </c>
      <c r="C22" s="20">
        <v>75</v>
      </c>
      <c r="D22" s="20">
        <v>74</v>
      </c>
      <c r="E22" s="20">
        <v>56</v>
      </c>
      <c r="F22" s="20">
        <v>23</v>
      </c>
      <c r="G22" s="20">
        <v>15</v>
      </c>
      <c r="H22" s="20">
        <v>22</v>
      </c>
      <c r="I22" s="20">
        <v>31</v>
      </c>
      <c r="J22" s="20">
        <v>79</v>
      </c>
      <c r="K22" s="20">
        <v>4</v>
      </c>
      <c r="L22" s="20">
        <v>11</v>
      </c>
      <c r="M22" s="20">
        <v>4</v>
      </c>
      <c r="N22" s="20">
        <v>110</v>
      </c>
      <c r="O22" s="20">
        <v>672</v>
      </c>
    </row>
  </sheetData>
  <phoneticPr fontId="1" type="noConversion"/>
  <pageMargins left="0.51181102362204722" right="0.51181102362204722" top="0.74803149606299213" bottom="0.74803149606299213" header="0.31496062992125984" footer="0.31496062992125984"/>
  <pageSetup paperSize="9" orientation="portrait"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1"/>
  <sheetViews>
    <sheetView workbookViewId="0">
      <pane ySplit="1" topLeftCell="A50" activePane="bottomLeft" state="frozen"/>
      <selection pane="bottomLeft" activeCell="Y64" sqref="Y64"/>
    </sheetView>
  </sheetViews>
  <sheetFormatPr defaultRowHeight="16.2" x14ac:dyDescent="0.3"/>
  <cols>
    <col min="1" max="1" width="19.109375" style="11" customWidth="1"/>
    <col min="2" max="2" width="25.77734375" style="11" customWidth="1"/>
    <col min="3" max="3" width="4.5546875" style="12" customWidth="1"/>
    <col min="4" max="4" width="6.88671875" style="12" bestFit="1" customWidth="1"/>
    <col min="5" max="5" width="5.5546875" style="12" customWidth="1"/>
    <col min="6" max="6" width="4.44140625" style="12" customWidth="1"/>
    <col min="7" max="7" width="3.88671875" style="12" customWidth="1"/>
    <col min="8" max="8" width="6.6640625" style="12" customWidth="1"/>
    <col min="9" max="9" width="5.5546875" style="12" bestFit="1" customWidth="1"/>
    <col min="10" max="10" width="5.6640625" style="12" customWidth="1"/>
    <col min="11" max="11" width="4.33203125" style="12" customWidth="1"/>
    <col min="12" max="12" width="6" style="12" customWidth="1"/>
    <col min="13" max="14" width="3.88671875" style="12" customWidth="1"/>
    <col min="15" max="15" width="5.6640625" style="12" customWidth="1"/>
    <col min="16" max="16" width="4.33203125" style="12" customWidth="1"/>
    <col min="17" max="17" width="5" style="12" customWidth="1"/>
    <col min="18" max="18" width="5.33203125" style="12" customWidth="1"/>
    <col min="19" max="19" width="5.6640625" style="12" customWidth="1"/>
    <col min="20" max="20" width="6" style="12" customWidth="1"/>
    <col min="21" max="21" width="4.21875" style="12" customWidth="1"/>
    <col min="22" max="22" width="5.6640625" style="12" customWidth="1"/>
    <col min="23" max="23" width="5.44140625" style="13" customWidth="1"/>
  </cols>
  <sheetData>
    <row r="1" spans="1:23" ht="60" customHeight="1" x14ac:dyDescent="0.3">
      <c r="A1" s="2" t="s">
        <v>43</v>
      </c>
      <c r="B1" s="2" t="s">
        <v>44</v>
      </c>
      <c r="C1" s="3" t="s">
        <v>14</v>
      </c>
      <c r="D1" s="14" t="s">
        <v>15</v>
      </c>
      <c r="E1" s="3" t="s">
        <v>16</v>
      </c>
      <c r="F1" s="3" t="s">
        <v>17</v>
      </c>
      <c r="G1" s="3" t="s">
        <v>18</v>
      </c>
      <c r="H1" s="3" t="s">
        <v>19</v>
      </c>
      <c r="I1" s="3" t="s">
        <v>20</v>
      </c>
      <c r="J1" s="3" t="s">
        <v>21</v>
      </c>
      <c r="K1" s="3" t="s">
        <v>22</v>
      </c>
      <c r="L1" s="3" t="s">
        <v>23</v>
      </c>
      <c r="M1" s="3" t="s">
        <v>24</v>
      </c>
      <c r="N1" s="3" t="s">
        <v>25</v>
      </c>
      <c r="O1" s="3" t="s">
        <v>26</v>
      </c>
      <c r="P1" s="3" t="s">
        <v>27</v>
      </c>
      <c r="Q1" s="3" t="s">
        <v>28</v>
      </c>
      <c r="R1" s="3" t="s">
        <v>29</v>
      </c>
      <c r="S1" s="3" t="s">
        <v>30</v>
      </c>
      <c r="T1" s="3" t="s">
        <v>31</v>
      </c>
      <c r="U1" s="3" t="s">
        <v>32</v>
      </c>
      <c r="V1" s="3" t="s">
        <v>33</v>
      </c>
      <c r="W1" s="4" t="s">
        <v>13</v>
      </c>
    </row>
    <row r="2" spans="1:23" x14ac:dyDescent="0.3">
      <c r="A2" s="5" t="s">
        <v>0</v>
      </c>
      <c r="B2" s="5" t="s">
        <v>45</v>
      </c>
      <c r="C2" s="6"/>
      <c r="D2" s="6"/>
      <c r="E2" s="6"/>
      <c r="F2" s="6"/>
      <c r="G2" s="6"/>
      <c r="H2" s="6"/>
      <c r="I2" s="6"/>
      <c r="J2" s="6"/>
      <c r="K2" s="6"/>
      <c r="L2" s="6"/>
      <c r="M2" s="6"/>
      <c r="N2" s="6"/>
      <c r="O2" s="6"/>
      <c r="P2" s="6"/>
      <c r="Q2" s="6"/>
      <c r="R2" s="6"/>
      <c r="S2" s="6"/>
      <c r="T2" s="6">
        <v>1</v>
      </c>
      <c r="U2" s="6"/>
      <c r="V2" s="6"/>
      <c r="W2" s="7">
        <v>1</v>
      </c>
    </row>
    <row r="3" spans="1:23" x14ac:dyDescent="0.3">
      <c r="A3" s="5" t="s">
        <v>0</v>
      </c>
      <c r="B3" s="5" t="s">
        <v>46</v>
      </c>
      <c r="C3" s="6"/>
      <c r="D3" s="6"/>
      <c r="E3" s="6">
        <v>2</v>
      </c>
      <c r="F3" s="6"/>
      <c r="G3" s="6"/>
      <c r="H3" s="6"/>
      <c r="I3" s="6">
        <v>1</v>
      </c>
      <c r="J3" s="6"/>
      <c r="K3" s="6"/>
      <c r="L3" s="6"/>
      <c r="M3" s="6"/>
      <c r="N3" s="6">
        <v>4</v>
      </c>
      <c r="O3" s="6"/>
      <c r="P3" s="6"/>
      <c r="Q3" s="6"/>
      <c r="R3" s="6"/>
      <c r="S3" s="6"/>
      <c r="T3" s="6"/>
      <c r="U3" s="6"/>
      <c r="V3" s="6"/>
      <c r="W3" s="7">
        <v>7</v>
      </c>
    </row>
    <row r="4" spans="1:23" x14ac:dyDescent="0.3">
      <c r="A4" s="5" t="s">
        <v>0</v>
      </c>
      <c r="B4" s="5" t="s">
        <v>47</v>
      </c>
      <c r="C4" s="6"/>
      <c r="D4" s="6"/>
      <c r="E4" s="6"/>
      <c r="F4" s="6"/>
      <c r="G4" s="6"/>
      <c r="H4" s="6"/>
      <c r="I4" s="6"/>
      <c r="J4" s="6"/>
      <c r="K4" s="6"/>
      <c r="L4" s="6"/>
      <c r="M4" s="6"/>
      <c r="N4" s="6"/>
      <c r="O4" s="6"/>
      <c r="P4" s="6"/>
      <c r="Q4" s="6"/>
      <c r="R4" s="6"/>
      <c r="S4" s="6"/>
      <c r="T4" s="6"/>
      <c r="U4" s="6"/>
      <c r="V4" s="6">
        <v>1</v>
      </c>
      <c r="W4" s="7">
        <v>1</v>
      </c>
    </row>
    <row r="5" spans="1:23" x14ac:dyDescent="0.3">
      <c r="A5" s="5" t="s">
        <v>0</v>
      </c>
      <c r="B5" s="5" t="s">
        <v>48</v>
      </c>
      <c r="C5" s="6"/>
      <c r="D5" s="6"/>
      <c r="E5" s="6"/>
      <c r="F5" s="6"/>
      <c r="G5" s="6"/>
      <c r="H5" s="6"/>
      <c r="I5" s="6"/>
      <c r="J5" s="6"/>
      <c r="K5" s="6"/>
      <c r="L5" s="6"/>
      <c r="M5" s="6"/>
      <c r="N5" s="6"/>
      <c r="O5" s="6"/>
      <c r="P5" s="6"/>
      <c r="Q5" s="6">
        <v>9</v>
      </c>
      <c r="R5" s="6"/>
      <c r="S5" s="6"/>
      <c r="T5" s="6">
        <v>21</v>
      </c>
      <c r="U5" s="6"/>
      <c r="V5" s="6"/>
      <c r="W5" s="7">
        <v>30</v>
      </c>
    </row>
    <row r="6" spans="1:23" x14ac:dyDescent="0.3">
      <c r="A6" s="5" t="s">
        <v>0</v>
      </c>
      <c r="B6" s="5" t="s">
        <v>49</v>
      </c>
      <c r="C6" s="6"/>
      <c r="D6" s="6"/>
      <c r="E6" s="6"/>
      <c r="F6" s="6"/>
      <c r="G6" s="6"/>
      <c r="H6" s="6"/>
      <c r="I6" s="6"/>
      <c r="J6" s="6"/>
      <c r="K6" s="6"/>
      <c r="L6" s="6"/>
      <c r="M6" s="6"/>
      <c r="N6" s="6"/>
      <c r="O6" s="6">
        <v>7</v>
      </c>
      <c r="P6" s="6"/>
      <c r="Q6" s="6"/>
      <c r="R6" s="6"/>
      <c r="S6" s="6"/>
      <c r="T6" s="6">
        <v>10</v>
      </c>
      <c r="U6" s="6"/>
      <c r="V6" s="6"/>
      <c r="W6" s="7">
        <v>17</v>
      </c>
    </row>
    <row r="7" spans="1:23" x14ac:dyDescent="0.3">
      <c r="A7" s="8" t="s">
        <v>50</v>
      </c>
      <c r="B7" s="8"/>
      <c r="C7" s="9"/>
      <c r="D7" s="9"/>
      <c r="E7" s="9">
        <v>2</v>
      </c>
      <c r="F7" s="9"/>
      <c r="G7" s="9"/>
      <c r="H7" s="9"/>
      <c r="I7" s="9">
        <v>1</v>
      </c>
      <c r="J7" s="9"/>
      <c r="K7" s="9"/>
      <c r="L7" s="9"/>
      <c r="M7" s="9"/>
      <c r="N7" s="9">
        <v>4</v>
      </c>
      <c r="O7" s="9">
        <v>7</v>
      </c>
      <c r="P7" s="9"/>
      <c r="Q7" s="9">
        <v>9</v>
      </c>
      <c r="R7" s="9"/>
      <c r="S7" s="9"/>
      <c r="T7" s="9">
        <v>32</v>
      </c>
      <c r="U7" s="9"/>
      <c r="V7" s="9">
        <v>1</v>
      </c>
      <c r="W7" s="10">
        <v>56</v>
      </c>
    </row>
    <row r="8" spans="1:23" x14ac:dyDescent="0.3">
      <c r="A8" s="5" t="s">
        <v>1</v>
      </c>
      <c r="B8" s="5" t="s">
        <v>1</v>
      </c>
      <c r="C8" s="6"/>
      <c r="D8" s="6"/>
      <c r="E8" s="6"/>
      <c r="F8" s="6"/>
      <c r="G8" s="6"/>
      <c r="H8" s="6"/>
      <c r="I8" s="6">
        <v>1</v>
      </c>
      <c r="J8" s="6"/>
      <c r="K8" s="6"/>
      <c r="L8" s="6"/>
      <c r="M8" s="6"/>
      <c r="N8" s="6"/>
      <c r="O8" s="6"/>
      <c r="P8" s="6">
        <v>2</v>
      </c>
      <c r="Q8" s="6"/>
      <c r="R8" s="6"/>
      <c r="S8" s="6"/>
      <c r="T8" s="6"/>
      <c r="U8" s="6"/>
      <c r="V8" s="6"/>
      <c r="W8" s="7">
        <v>3</v>
      </c>
    </row>
    <row r="9" spans="1:23" x14ac:dyDescent="0.3">
      <c r="A9" s="5" t="s">
        <v>1</v>
      </c>
      <c r="B9" s="5" t="s">
        <v>51</v>
      </c>
      <c r="C9" s="6"/>
      <c r="D9" s="6" t="s">
        <v>109</v>
      </c>
      <c r="E9" s="6">
        <v>1</v>
      </c>
      <c r="F9" s="6"/>
      <c r="G9" s="6"/>
      <c r="H9" s="6"/>
      <c r="I9" s="6"/>
      <c r="J9" s="6"/>
      <c r="K9" s="6"/>
      <c r="L9" s="6"/>
      <c r="M9" s="6"/>
      <c r="N9" s="6">
        <v>4</v>
      </c>
      <c r="O9" s="6">
        <v>4</v>
      </c>
      <c r="P9" s="6"/>
      <c r="Q9" s="6"/>
      <c r="R9" s="6">
        <v>1</v>
      </c>
      <c r="S9" s="6"/>
      <c r="T9" s="6">
        <v>19</v>
      </c>
      <c r="U9" s="6"/>
      <c r="V9" s="6">
        <v>2</v>
      </c>
      <c r="W9" s="7">
        <v>31</v>
      </c>
    </row>
    <row r="10" spans="1:23" x14ac:dyDescent="0.3">
      <c r="A10" s="5" t="s">
        <v>1</v>
      </c>
      <c r="B10" s="5" t="s">
        <v>52</v>
      </c>
      <c r="C10" s="6"/>
      <c r="D10" s="6"/>
      <c r="E10" s="6">
        <v>1</v>
      </c>
      <c r="F10" s="6"/>
      <c r="G10" s="6"/>
      <c r="H10" s="6"/>
      <c r="I10" s="6">
        <v>4</v>
      </c>
      <c r="J10" s="6"/>
      <c r="K10" s="6">
        <v>4</v>
      </c>
      <c r="L10" s="6"/>
      <c r="M10" s="6"/>
      <c r="N10" s="6"/>
      <c r="O10" s="6"/>
      <c r="P10" s="6"/>
      <c r="Q10" s="6"/>
      <c r="R10" s="6"/>
      <c r="S10" s="6"/>
      <c r="T10" s="6"/>
      <c r="U10" s="6"/>
      <c r="V10" s="6">
        <v>2</v>
      </c>
      <c r="W10" s="7">
        <v>11</v>
      </c>
    </row>
    <row r="11" spans="1:23" x14ac:dyDescent="0.3">
      <c r="A11" s="5" t="s">
        <v>1</v>
      </c>
      <c r="B11" s="5" t="s">
        <v>53</v>
      </c>
      <c r="C11" s="6"/>
      <c r="D11" s="6"/>
      <c r="E11" s="6"/>
      <c r="F11" s="6"/>
      <c r="G11" s="6"/>
      <c r="H11" s="6"/>
      <c r="I11" s="6">
        <v>7</v>
      </c>
      <c r="J11" s="6"/>
      <c r="K11" s="6"/>
      <c r="L11" s="6"/>
      <c r="M11" s="6"/>
      <c r="N11" s="6"/>
      <c r="O11" s="6"/>
      <c r="P11" s="6"/>
      <c r="Q11" s="6"/>
      <c r="R11" s="6"/>
      <c r="S11" s="6"/>
      <c r="T11" s="6"/>
      <c r="U11" s="6"/>
      <c r="V11" s="6"/>
      <c r="W11" s="7">
        <v>7</v>
      </c>
    </row>
    <row r="12" spans="1:23" x14ac:dyDescent="0.3">
      <c r="A12" s="5" t="s">
        <v>1</v>
      </c>
      <c r="B12" s="5" t="s">
        <v>54</v>
      </c>
      <c r="C12" s="6"/>
      <c r="D12" s="6"/>
      <c r="E12" s="6"/>
      <c r="F12" s="6"/>
      <c r="G12" s="6"/>
      <c r="H12" s="6"/>
      <c r="I12" s="6">
        <v>1</v>
      </c>
      <c r="J12" s="6"/>
      <c r="K12" s="6"/>
      <c r="L12" s="6"/>
      <c r="M12" s="6"/>
      <c r="N12" s="6"/>
      <c r="O12" s="6"/>
      <c r="P12" s="6">
        <v>1</v>
      </c>
      <c r="Q12" s="6"/>
      <c r="R12" s="6"/>
      <c r="S12" s="6"/>
      <c r="T12" s="6"/>
      <c r="U12" s="6"/>
      <c r="V12" s="6"/>
      <c r="W12" s="7">
        <v>2</v>
      </c>
    </row>
    <row r="13" spans="1:23" x14ac:dyDescent="0.3">
      <c r="A13" s="5" t="s">
        <v>1</v>
      </c>
      <c r="B13" s="5" t="s">
        <v>55</v>
      </c>
      <c r="C13" s="6"/>
      <c r="D13" s="6"/>
      <c r="E13" s="6">
        <v>3</v>
      </c>
      <c r="F13" s="6"/>
      <c r="G13" s="6"/>
      <c r="H13" s="6"/>
      <c r="I13" s="6">
        <v>2</v>
      </c>
      <c r="J13" s="6"/>
      <c r="K13" s="6">
        <v>7</v>
      </c>
      <c r="L13" s="6"/>
      <c r="M13" s="6"/>
      <c r="N13" s="6">
        <v>1</v>
      </c>
      <c r="O13" s="6">
        <v>4</v>
      </c>
      <c r="P13" s="6"/>
      <c r="Q13" s="6"/>
      <c r="R13" s="6"/>
      <c r="S13" s="6"/>
      <c r="T13" s="6"/>
      <c r="U13" s="6">
        <v>4</v>
      </c>
      <c r="V13" s="6"/>
      <c r="W13" s="7">
        <v>21</v>
      </c>
    </row>
    <row r="14" spans="1:23" x14ac:dyDescent="0.3">
      <c r="A14" s="8" t="s">
        <v>56</v>
      </c>
      <c r="B14" s="8"/>
      <c r="C14" s="9"/>
      <c r="D14" s="9"/>
      <c r="E14" s="9">
        <v>5</v>
      </c>
      <c r="F14" s="9"/>
      <c r="G14" s="9"/>
      <c r="H14" s="9"/>
      <c r="I14" s="9">
        <v>15</v>
      </c>
      <c r="J14" s="9"/>
      <c r="K14" s="9">
        <v>11</v>
      </c>
      <c r="L14" s="9"/>
      <c r="M14" s="9"/>
      <c r="N14" s="9">
        <v>5</v>
      </c>
      <c r="O14" s="9">
        <v>8</v>
      </c>
      <c r="P14" s="9">
        <v>3</v>
      </c>
      <c r="Q14" s="9"/>
      <c r="R14" s="9">
        <v>1</v>
      </c>
      <c r="S14" s="9"/>
      <c r="T14" s="9">
        <v>19</v>
      </c>
      <c r="U14" s="9">
        <v>4</v>
      </c>
      <c r="V14" s="9">
        <v>4</v>
      </c>
      <c r="W14" s="10">
        <v>75</v>
      </c>
    </row>
    <row r="15" spans="1:23" x14ac:dyDescent="0.3">
      <c r="A15" s="5" t="s">
        <v>2</v>
      </c>
      <c r="B15" s="5" t="s">
        <v>57</v>
      </c>
      <c r="C15" s="6"/>
      <c r="D15" s="6"/>
      <c r="E15" s="6"/>
      <c r="F15" s="6"/>
      <c r="G15" s="6"/>
      <c r="H15" s="6"/>
      <c r="I15" s="6">
        <v>3</v>
      </c>
      <c r="J15" s="6"/>
      <c r="K15" s="6">
        <v>2</v>
      </c>
      <c r="L15" s="6"/>
      <c r="M15" s="6"/>
      <c r="N15" s="6"/>
      <c r="O15" s="6"/>
      <c r="P15" s="6"/>
      <c r="Q15" s="6"/>
      <c r="R15" s="6"/>
      <c r="S15" s="6"/>
      <c r="T15" s="6">
        <v>3</v>
      </c>
      <c r="U15" s="6"/>
      <c r="V15" s="6">
        <v>3</v>
      </c>
      <c r="W15" s="7">
        <v>11</v>
      </c>
    </row>
    <row r="16" spans="1:23" x14ac:dyDescent="0.3">
      <c r="A16" s="5" t="s">
        <v>2</v>
      </c>
      <c r="B16" s="5" t="s">
        <v>58</v>
      </c>
      <c r="C16" s="6"/>
      <c r="D16" s="6"/>
      <c r="E16" s="6"/>
      <c r="F16" s="6"/>
      <c r="G16" s="6"/>
      <c r="H16" s="6"/>
      <c r="I16" s="6">
        <v>1</v>
      </c>
      <c r="J16" s="6"/>
      <c r="K16" s="6"/>
      <c r="L16" s="6"/>
      <c r="M16" s="6"/>
      <c r="N16" s="6"/>
      <c r="O16" s="6"/>
      <c r="P16" s="6"/>
      <c r="Q16" s="6"/>
      <c r="R16" s="6"/>
      <c r="S16" s="6"/>
      <c r="T16" s="6"/>
      <c r="U16" s="6"/>
      <c r="V16" s="6"/>
      <c r="W16" s="7">
        <v>1</v>
      </c>
    </row>
    <row r="17" spans="1:23" x14ac:dyDescent="0.3">
      <c r="A17" s="5" t="s">
        <v>2</v>
      </c>
      <c r="B17" s="5" t="s">
        <v>59</v>
      </c>
      <c r="C17" s="6"/>
      <c r="D17" s="6"/>
      <c r="E17" s="6"/>
      <c r="F17" s="6"/>
      <c r="G17" s="6"/>
      <c r="H17" s="6"/>
      <c r="I17" s="6"/>
      <c r="J17" s="6"/>
      <c r="K17" s="6">
        <v>2</v>
      </c>
      <c r="L17" s="6">
        <v>2</v>
      </c>
      <c r="M17" s="6"/>
      <c r="N17" s="6"/>
      <c r="O17" s="6"/>
      <c r="P17" s="6">
        <v>1</v>
      </c>
      <c r="Q17" s="6"/>
      <c r="R17" s="6"/>
      <c r="S17" s="6"/>
      <c r="T17" s="6">
        <v>6</v>
      </c>
      <c r="U17" s="6"/>
      <c r="V17" s="6"/>
      <c r="W17" s="7">
        <v>11</v>
      </c>
    </row>
    <row r="18" spans="1:23" x14ac:dyDescent="0.3">
      <c r="A18" s="8" t="s">
        <v>60</v>
      </c>
      <c r="B18" s="8"/>
      <c r="C18" s="9"/>
      <c r="D18" s="9"/>
      <c r="E18" s="9"/>
      <c r="F18" s="9"/>
      <c r="G18" s="9"/>
      <c r="H18" s="9"/>
      <c r="I18" s="9">
        <v>4</v>
      </c>
      <c r="J18" s="9"/>
      <c r="K18" s="9">
        <v>4</v>
      </c>
      <c r="L18" s="9">
        <v>2</v>
      </c>
      <c r="M18" s="9"/>
      <c r="N18" s="9"/>
      <c r="O18" s="9"/>
      <c r="P18" s="9">
        <v>1</v>
      </c>
      <c r="Q18" s="9"/>
      <c r="R18" s="9"/>
      <c r="S18" s="9"/>
      <c r="T18" s="9">
        <v>9</v>
      </c>
      <c r="U18" s="9"/>
      <c r="V18" s="9">
        <v>3</v>
      </c>
      <c r="W18" s="10">
        <v>23</v>
      </c>
    </row>
    <row r="19" spans="1:23" x14ac:dyDescent="0.3">
      <c r="A19" s="5" t="s">
        <v>3</v>
      </c>
      <c r="B19" s="5" t="s">
        <v>61</v>
      </c>
      <c r="C19" s="6"/>
      <c r="D19" s="6"/>
      <c r="E19" s="6">
        <v>3</v>
      </c>
      <c r="F19" s="6"/>
      <c r="G19" s="6"/>
      <c r="H19" s="6"/>
      <c r="I19" s="6">
        <v>12</v>
      </c>
      <c r="J19" s="6"/>
      <c r="K19" s="6"/>
      <c r="L19" s="6"/>
      <c r="M19" s="6"/>
      <c r="N19" s="6"/>
      <c r="O19" s="6"/>
      <c r="P19" s="6"/>
      <c r="Q19" s="6"/>
      <c r="R19" s="6"/>
      <c r="S19" s="6"/>
      <c r="T19" s="6"/>
      <c r="U19" s="6"/>
      <c r="V19" s="6"/>
      <c r="W19" s="7">
        <v>15</v>
      </c>
    </row>
    <row r="20" spans="1:23" x14ac:dyDescent="0.3">
      <c r="A20" s="8" t="s">
        <v>62</v>
      </c>
      <c r="B20" s="8"/>
      <c r="C20" s="9"/>
      <c r="D20" s="9"/>
      <c r="E20" s="9">
        <v>3</v>
      </c>
      <c r="F20" s="9"/>
      <c r="G20" s="9"/>
      <c r="H20" s="9"/>
      <c r="I20" s="9">
        <v>12</v>
      </c>
      <c r="J20" s="9"/>
      <c r="K20" s="9"/>
      <c r="L20" s="9"/>
      <c r="M20" s="9"/>
      <c r="N20" s="9"/>
      <c r="O20" s="9"/>
      <c r="P20" s="9"/>
      <c r="Q20" s="9"/>
      <c r="R20" s="9"/>
      <c r="S20" s="9"/>
      <c r="T20" s="9"/>
      <c r="U20" s="9"/>
      <c r="V20" s="9"/>
      <c r="W20" s="10">
        <v>15</v>
      </c>
    </row>
    <row r="21" spans="1:23" x14ac:dyDescent="0.3">
      <c r="A21" s="5" t="s">
        <v>4</v>
      </c>
      <c r="B21" s="5" t="s">
        <v>63</v>
      </c>
      <c r="C21" s="6"/>
      <c r="D21" s="6"/>
      <c r="E21" s="6"/>
      <c r="F21" s="6"/>
      <c r="G21" s="6"/>
      <c r="H21" s="6"/>
      <c r="I21" s="6"/>
      <c r="J21" s="6"/>
      <c r="K21" s="6"/>
      <c r="L21" s="6">
        <v>1</v>
      </c>
      <c r="M21" s="6"/>
      <c r="N21" s="6"/>
      <c r="O21" s="6"/>
      <c r="P21" s="6"/>
      <c r="Q21" s="6"/>
      <c r="R21" s="6"/>
      <c r="S21" s="6"/>
      <c r="T21" s="6"/>
      <c r="U21" s="6"/>
      <c r="V21" s="6"/>
      <c r="W21" s="7">
        <v>1</v>
      </c>
    </row>
    <row r="22" spans="1:23" x14ac:dyDescent="0.3">
      <c r="A22" s="5" t="s">
        <v>4</v>
      </c>
      <c r="B22" s="5" t="s">
        <v>64</v>
      </c>
      <c r="C22" s="6"/>
      <c r="D22" s="6"/>
      <c r="E22" s="6"/>
      <c r="F22" s="6"/>
      <c r="G22" s="6"/>
      <c r="H22" s="6"/>
      <c r="I22" s="6">
        <v>1</v>
      </c>
      <c r="J22" s="6"/>
      <c r="K22" s="6"/>
      <c r="L22" s="6">
        <v>1</v>
      </c>
      <c r="M22" s="6"/>
      <c r="N22" s="6"/>
      <c r="O22" s="6"/>
      <c r="P22" s="6"/>
      <c r="Q22" s="6"/>
      <c r="R22" s="6"/>
      <c r="S22" s="6"/>
      <c r="T22" s="6"/>
      <c r="U22" s="6"/>
      <c r="V22" s="6"/>
      <c r="W22" s="7">
        <v>2</v>
      </c>
    </row>
    <row r="23" spans="1:23" x14ac:dyDescent="0.3">
      <c r="A23" s="5" t="s">
        <v>4</v>
      </c>
      <c r="B23" s="5" t="s">
        <v>65</v>
      </c>
      <c r="C23" s="6"/>
      <c r="D23" s="6">
        <v>8</v>
      </c>
      <c r="E23" s="6">
        <v>6</v>
      </c>
      <c r="F23" s="6"/>
      <c r="G23" s="6">
        <v>2</v>
      </c>
      <c r="H23" s="6"/>
      <c r="I23" s="6">
        <v>1</v>
      </c>
      <c r="J23" s="6"/>
      <c r="K23" s="6"/>
      <c r="L23" s="6">
        <v>2</v>
      </c>
      <c r="M23" s="6"/>
      <c r="N23" s="6">
        <v>1</v>
      </c>
      <c r="O23" s="6">
        <v>26</v>
      </c>
      <c r="P23" s="6"/>
      <c r="Q23" s="6"/>
      <c r="R23" s="6">
        <v>2</v>
      </c>
      <c r="S23" s="6"/>
      <c r="T23" s="6">
        <v>40</v>
      </c>
      <c r="U23" s="6">
        <v>1</v>
      </c>
      <c r="V23" s="6">
        <v>2</v>
      </c>
      <c r="W23" s="7">
        <v>91</v>
      </c>
    </row>
    <row r="24" spans="1:23" x14ac:dyDescent="0.3">
      <c r="A24" s="5" t="s">
        <v>4</v>
      </c>
      <c r="B24" s="5" t="s">
        <v>66</v>
      </c>
      <c r="C24" s="6"/>
      <c r="D24" s="6"/>
      <c r="E24" s="6">
        <v>1</v>
      </c>
      <c r="F24" s="6"/>
      <c r="G24" s="6"/>
      <c r="H24" s="6"/>
      <c r="I24" s="6">
        <v>5</v>
      </c>
      <c r="J24" s="6"/>
      <c r="K24" s="6"/>
      <c r="L24" s="6"/>
      <c r="M24" s="6"/>
      <c r="N24" s="6"/>
      <c r="O24" s="6">
        <v>1</v>
      </c>
      <c r="P24" s="6"/>
      <c r="Q24" s="6"/>
      <c r="R24" s="6"/>
      <c r="S24" s="6"/>
      <c r="T24" s="6">
        <v>2</v>
      </c>
      <c r="U24" s="6"/>
      <c r="V24" s="6"/>
      <c r="W24" s="7">
        <v>9</v>
      </c>
    </row>
    <row r="25" spans="1:23" x14ac:dyDescent="0.3">
      <c r="A25" s="5" t="s">
        <v>4</v>
      </c>
      <c r="B25" s="5" t="s">
        <v>67</v>
      </c>
      <c r="C25" s="6"/>
      <c r="D25" s="6"/>
      <c r="E25" s="6"/>
      <c r="F25" s="6"/>
      <c r="G25" s="6"/>
      <c r="H25" s="6"/>
      <c r="I25" s="6">
        <v>1</v>
      </c>
      <c r="J25" s="6"/>
      <c r="K25" s="6"/>
      <c r="L25" s="6"/>
      <c r="M25" s="6"/>
      <c r="N25" s="6"/>
      <c r="O25" s="6"/>
      <c r="P25" s="6"/>
      <c r="Q25" s="6"/>
      <c r="R25" s="6"/>
      <c r="S25" s="6"/>
      <c r="T25" s="6"/>
      <c r="U25" s="6"/>
      <c r="V25" s="6"/>
      <c r="W25" s="7">
        <v>1</v>
      </c>
    </row>
    <row r="26" spans="1:23" x14ac:dyDescent="0.3">
      <c r="A26" s="5" t="s">
        <v>4</v>
      </c>
      <c r="B26" s="5" t="s">
        <v>68</v>
      </c>
      <c r="C26" s="6"/>
      <c r="D26" s="6"/>
      <c r="E26" s="6"/>
      <c r="F26" s="6"/>
      <c r="G26" s="6"/>
      <c r="H26" s="6"/>
      <c r="I26" s="6"/>
      <c r="J26" s="6"/>
      <c r="K26" s="6">
        <v>6</v>
      </c>
      <c r="L26" s="6"/>
      <c r="M26" s="6"/>
      <c r="N26" s="6"/>
      <c r="O26" s="6">
        <v>9</v>
      </c>
      <c r="P26" s="6">
        <v>1</v>
      </c>
      <c r="Q26" s="6"/>
      <c r="R26" s="6"/>
      <c r="S26" s="6"/>
      <c r="T26" s="6">
        <v>16</v>
      </c>
      <c r="U26" s="6"/>
      <c r="V26" s="6">
        <v>5</v>
      </c>
      <c r="W26" s="7">
        <v>37</v>
      </c>
    </row>
    <row r="27" spans="1:23" x14ac:dyDescent="0.3">
      <c r="A27" s="5" t="s">
        <v>4</v>
      </c>
      <c r="B27" s="5" t="s">
        <v>69</v>
      </c>
      <c r="C27" s="6"/>
      <c r="D27" s="6">
        <v>2</v>
      </c>
      <c r="E27" s="6"/>
      <c r="F27" s="6"/>
      <c r="G27" s="6"/>
      <c r="H27" s="6"/>
      <c r="I27" s="6">
        <v>1</v>
      </c>
      <c r="J27" s="6"/>
      <c r="K27" s="6"/>
      <c r="L27" s="6"/>
      <c r="M27" s="6"/>
      <c r="N27" s="6"/>
      <c r="O27" s="6">
        <v>4</v>
      </c>
      <c r="P27" s="6">
        <v>1</v>
      </c>
      <c r="Q27" s="6"/>
      <c r="R27" s="6"/>
      <c r="S27" s="6"/>
      <c r="T27" s="6">
        <v>19</v>
      </c>
      <c r="U27" s="6"/>
      <c r="V27" s="6"/>
      <c r="W27" s="7">
        <v>27</v>
      </c>
    </row>
    <row r="28" spans="1:23" x14ac:dyDescent="0.3">
      <c r="A28" s="8" t="s">
        <v>70</v>
      </c>
      <c r="B28" s="8"/>
      <c r="C28" s="9"/>
      <c r="D28" s="9">
        <v>10</v>
      </c>
      <c r="E28" s="9">
        <v>7</v>
      </c>
      <c r="F28" s="9"/>
      <c r="G28" s="9">
        <v>2</v>
      </c>
      <c r="H28" s="9"/>
      <c r="I28" s="9">
        <v>9</v>
      </c>
      <c r="J28" s="9"/>
      <c r="K28" s="9">
        <v>6</v>
      </c>
      <c r="L28" s="9">
        <v>4</v>
      </c>
      <c r="M28" s="9"/>
      <c r="N28" s="9">
        <v>1</v>
      </c>
      <c r="O28" s="9">
        <v>40</v>
      </c>
      <c r="P28" s="9">
        <v>2</v>
      </c>
      <c r="Q28" s="9"/>
      <c r="R28" s="9">
        <v>2</v>
      </c>
      <c r="S28" s="9"/>
      <c r="T28" s="9">
        <v>77</v>
      </c>
      <c r="U28" s="9">
        <v>1</v>
      </c>
      <c r="V28" s="9">
        <v>7</v>
      </c>
      <c r="W28" s="10">
        <v>168</v>
      </c>
    </row>
    <row r="29" spans="1:23" x14ac:dyDescent="0.3">
      <c r="A29" s="5" t="s">
        <v>5</v>
      </c>
      <c r="B29" s="5" t="s">
        <v>71</v>
      </c>
      <c r="C29" s="6"/>
      <c r="D29" s="6"/>
      <c r="E29" s="6"/>
      <c r="F29" s="6"/>
      <c r="G29" s="6"/>
      <c r="H29" s="6"/>
      <c r="I29" s="6"/>
      <c r="J29" s="6"/>
      <c r="K29" s="6"/>
      <c r="L29" s="6"/>
      <c r="M29" s="6"/>
      <c r="N29" s="6"/>
      <c r="O29" s="6">
        <v>2</v>
      </c>
      <c r="P29" s="6"/>
      <c r="Q29" s="6"/>
      <c r="R29" s="6"/>
      <c r="S29" s="6"/>
      <c r="T29" s="6">
        <v>7</v>
      </c>
      <c r="U29" s="6"/>
      <c r="V29" s="6"/>
      <c r="W29" s="7">
        <v>9</v>
      </c>
    </row>
    <row r="30" spans="1:23" x14ac:dyDescent="0.3">
      <c r="A30" s="5" t="s">
        <v>5</v>
      </c>
      <c r="B30" s="5" t="s">
        <v>72</v>
      </c>
      <c r="C30" s="6"/>
      <c r="D30" s="6"/>
      <c r="E30" s="6"/>
      <c r="F30" s="6"/>
      <c r="G30" s="6"/>
      <c r="H30" s="6"/>
      <c r="I30" s="6">
        <v>10</v>
      </c>
      <c r="J30" s="6"/>
      <c r="K30" s="6"/>
      <c r="L30" s="6"/>
      <c r="M30" s="6"/>
      <c r="N30" s="6">
        <v>1</v>
      </c>
      <c r="O30" s="6"/>
      <c r="P30" s="6"/>
      <c r="Q30" s="6"/>
      <c r="R30" s="6"/>
      <c r="S30" s="6"/>
      <c r="T30" s="6"/>
      <c r="U30" s="6"/>
      <c r="V30" s="6"/>
      <c r="W30" s="7">
        <v>11</v>
      </c>
    </row>
    <row r="31" spans="1:23" x14ac:dyDescent="0.3">
      <c r="A31" s="5" t="s">
        <v>5</v>
      </c>
      <c r="B31" s="5" t="s">
        <v>73</v>
      </c>
      <c r="C31" s="6"/>
      <c r="D31" s="6"/>
      <c r="E31" s="6"/>
      <c r="F31" s="6"/>
      <c r="G31" s="6"/>
      <c r="H31" s="6"/>
      <c r="I31" s="6">
        <v>7</v>
      </c>
      <c r="J31" s="6"/>
      <c r="K31" s="6"/>
      <c r="L31" s="6"/>
      <c r="M31" s="6"/>
      <c r="N31" s="6"/>
      <c r="O31" s="6"/>
      <c r="P31" s="6"/>
      <c r="Q31" s="6"/>
      <c r="R31" s="6"/>
      <c r="S31" s="6"/>
      <c r="T31" s="6"/>
      <c r="U31" s="6"/>
      <c r="V31" s="6"/>
      <c r="W31" s="7">
        <v>7</v>
      </c>
    </row>
    <row r="32" spans="1:23" x14ac:dyDescent="0.3">
      <c r="A32" s="5" t="s">
        <v>5</v>
      </c>
      <c r="B32" s="5" t="s">
        <v>74</v>
      </c>
      <c r="C32" s="6"/>
      <c r="D32" s="6"/>
      <c r="E32" s="6"/>
      <c r="F32" s="6"/>
      <c r="G32" s="6"/>
      <c r="H32" s="6"/>
      <c r="I32" s="6">
        <v>2</v>
      </c>
      <c r="J32" s="6"/>
      <c r="K32" s="6"/>
      <c r="L32" s="6"/>
      <c r="M32" s="6"/>
      <c r="N32" s="6"/>
      <c r="O32" s="6"/>
      <c r="P32" s="6"/>
      <c r="Q32" s="6"/>
      <c r="R32" s="6"/>
      <c r="S32" s="6"/>
      <c r="T32" s="6"/>
      <c r="U32" s="6"/>
      <c r="V32" s="6"/>
      <c r="W32" s="7">
        <v>2</v>
      </c>
    </row>
    <row r="33" spans="1:23" x14ac:dyDescent="0.3">
      <c r="A33" s="5" t="s">
        <v>5</v>
      </c>
      <c r="B33" s="5" t="s">
        <v>75</v>
      </c>
      <c r="C33" s="6"/>
      <c r="D33" s="6"/>
      <c r="E33" s="6"/>
      <c r="F33" s="6">
        <v>3</v>
      </c>
      <c r="G33" s="6"/>
      <c r="H33" s="6"/>
      <c r="I33" s="6">
        <v>11</v>
      </c>
      <c r="J33" s="6"/>
      <c r="K33" s="6"/>
      <c r="L33" s="6"/>
      <c r="M33" s="6"/>
      <c r="N33" s="6"/>
      <c r="O33" s="6">
        <v>5</v>
      </c>
      <c r="P33" s="6"/>
      <c r="Q33" s="6"/>
      <c r="R33" s="6"/>
      <c r="S33" s="6"/>
      <c r="T33" s="6">
        <v>9</v>
      </c>
      <c r="U33" s="6"/>
      <c r="V33" s="6"/>
      <c r="W33" s="7">
        <v>28</v>
      </c>
    </row>
    <row r="34" spans="1:23" x14ac:dyDescent="0.3">
      <c r="A34" s="5" t="s">
        <v>5</v>
      </c>
      <c r="B34" s="5" t="s">
        <v>76</v>
      </c>
      <c r="C34" s="6"/>
      <c r="D34" s="6"/>
      <c r="E34" s="6"/>
      <c r="F34" s="6"/>
      <c r="G34" s="6"/>
      <c r="H34" s="6"/>
      <c r="I34" s="6">
        <v>1</v>
      </c>
      <c r="J34" s="6"/>
      <c r="K34" s="6"/>
      <c r="L34" s="6"/>
      <c r="M34" s="6"/>
      <c r="N34" s="6"/>
      <c r="O34" s="6"/>
      <c r="P34" s="6"/>
      <c r="Q34" s="6"/>
      <c r="R34" s="6"/>
      <c r="S34" s="6"/>
      <c r="T34" s="6"/>
      <c r="U34" s="6"/>
      <c r="V34" s="6"/>
      <c r="W34" s="7">
        <v>1</v>
      </c>
    </row>
    <row r="35" spans="1:23" x14ac:dyDescent="0.3">
      <c r="A35" s="5" t="s">
        <v>5</v>
      </c>
      <c r="B35" s="5" t="s">
        <v>77</v>
      </c>
      <c r="C35" s="6"/>
      <c r="D35" s="6"/>
      <c r="E35" s="6"/>
      <c r="F35" s="6"/>
      <c r="G35" s="6"/>
      <c r="H35" s="6"/>
      <c r="I35" s="6"/>
      <c r="J35" s="6"/>
      <c r="K35" s="6"/>
      <c r="L35" s="6"/>
      <c r="M35" s="6"/>
      <c r="N35" s="6"/>
      <c r="O35" s="6"/>
      <c r="P35" s="6"/>
      <c r="Q35" s="6"/>
      <c r="R35" s="6"/>
      <c r="S35" s="6"/>
      <c r="T35" s="6">
        <v>13</v>
      </c>
      <c r="U35" s="6"/>
      <c r="V35" s="6">
        <v>3</v>
      </c>
      <c r="W35" s="7">
        <v>16</v>
      </c>
    </row>
    <row r="36" spans="1:23" x14ac:dyDescent="0.3">
      <c r="A36" s="8" t="s">
        <v>78</v>
      </c>
      <c r="B36" s="8"/>
      <c r="C36" s="9"/>
      <c r="D36" s="9"/>
      <c r="E36" s="9"/>
      <c r="F36" s="9">
        <v>3</v>
      </c>
      <c r="G36" s="9"/>
      <c r="H36" s="9"/>
      <c r="I36" s="9">
        <v>31</v>
      </c>
      <c r="J36" s="9"/>
      <c r="K36" s="9"/>
      <c r="L36" s="9"/>
      <c r="M36" s="9"/>
      <c r="N36" s="9">
        <v>1</v>
      </c>
      <c r="O36" s="9">
        <v>7</v>
      </c>
      <c r="P36" s="9"/>
      <c r="Q36" s="9"/>
      <c r="R36" s="9"/>
      <c r="S36" s="9"/>
      <c r="T36" s="9">
        <v>29</v>
      </c>
      <c r="U36" s="9"/>
      <c r="V36" s="9">
        <v>3</v>
      </c>
      <c r="W36" s="10">
        <v>74</v>
      </c>
    </row>
    <row r="37" spans="1:23" x14ac:dyDescent="0.3">
      <c r="A37" s="5" t="s">
        <v>6</v>
      </c>
      <c r="B37" s="5" t="s">
        <v>6</v>
      </c>
      <c r="C37" s="6"/>
      <c r="D37" s="6"/>
      <c r="E37" s="6">
        <v>1</v>
      </c>
      <c r="F37" s="6"/>
      <c r="G37" s="6"/>
      <c r="H37" s="6"/>
      <c r="I37" s="6"/>
      <c r="J37" s="6"/>
      <c r="K37" s="6"/>
      <c r="L37" s="6"/>
      <c r="M37" s="6"/>
      <c r="N37" s="6"/>
      <c r="O37" s="6">
        <v>1</v>
      </c>
      <c r="P37" s="6"/>
      <c r="Q37" s="6"/>
      <c r="R37" s="6"/>
      <c r="S37" s="6"/>
      <c r="T37" s="6"/>
      <c r="U37" s="6"/>
      <c r="V37" s="6"/>
      <c r="W37" s="7">
        <v>2</v>
      </c>
    </row>
    <row r="38" spans="1:23" x14ac:dyDescent="0.3">
      <c r="A38" s="5" t="s">
        <v>6</v>
      </c>
      <c r="B38" s="5" t="s">
        <v>79</v>
      </c>
      <c r="C38" s="6"/>
      <c r="D38" s="6"/>
      <c r="E38" s="6"/>
      <c r="F38" s="6"/>
      <c r="G38" s="6"/>
      <c r="H38" s="6"/>
      <c r="I38" s="6"/>
      <c r="J38" s="6"/>
      <c r="K38" s="6"/>
      <c r="L38" s="6"/>
      <c r="M38" s="6">
        <v>1</v>
      </c>
      <c r="N38" s="6"/>
      <c r="O38" s="6"/>
      <c r="P38" s="6"/>
      <c r="Q38" s="6"/>
      <c r="R38" s="6"/>
      <c r="S38" s="6"/>
      <c r="T38" s="6"/>
      <c r="U38" s="6"/>
      <c r="V38" s="6"/>
      <c r="W38" s="7">
        <v>1</v>
      </c>
    </row>
    <row r="39" spans="1:23" x14ac:dyDescent="0.3">
      <c r="A39" s="5" t="s">
        <v>6</v>
      </c>
      <c r="B39" s="5" t="s">
        <v>80</v>
      </c>
      <c r="C39" s="6"/>
      <c r="D39" s="6"/>
      <c r="E39" s="6"/>
      <c r="F39" s="6"/>
      <c r="G39" s="6"/>
      <c r="H39" s="6"/>
      <c r="I39" s="6">
        <v>4</v>
      </c>
      <c r="J39" s="6"/>
      <c r="K39" s="6"/>
      <c r="L39" s="6"/>
      <c r="M39" s="6"/>
      <c r="N39" s="6"/>
      <c r="O39" s="6"/>
      <c r="P39" s="6"/>
      <c r="Q39" s="6"/>
      <c r="R39" s="6"/>
      <c r="S39" s="6"/>
      <c r="T39" s="6"/>
      <c r="U39" s="6"/>
      <c r="V39" s="6"/>
      <c r="W39" s="7">
        <v>4</v>
      </c>
    </row>
    <row r="40" spans="1:23" x14ac:dyDescent="0.3">
      <c r="A40" s="5" t="s">
        <v>6</v>
      </c>
      <c r="B40" s="5" t="s">
        <v>81</v>
      </c>
      <c r="C40" s="6"/>
      <c r="D40" s="6"/>
      <c r="E40" s="6"/>
      <c r="F40" s="6"/>
      <c r="G40" s="6"/>
      <c r="H40" s="6"/>
      <c r="I40" s="6">
        <v>1</v>
      </c>
      <c r="J40" s="6"/>
      <c r="K40" s="6"/>
      <c r="L40" s="6"/>
      <c r="M40" s="6"/>
      <c r="N40" s="6"/>
      <c r="O40" s="6"/>
      <c r="P40" s="6"/>
      <c r="Q40" s="6"/>
      <c r="R40" s="6"/>
      <c r="S40" s="6"/>
      <c r="T40" s="6"/>
      <c r="U40" s="6"/>
      <c r="V40" s="6"/>
      <c r="W40" s="7">
        <v>1</v>
      </c>
    </row>
    <row r="41" spans="1:23" x14ac:dyDescent="0.3">
      <c r="A41" s="5" t="s">
        <v>6</v>
      </c>
      <c r="B41" s="5" t="s">
        <v>82</v>
      </c>
      <c r="C41" s="6"/>
      <c r="D41" s="6"/>
      <c r="E41" s="6"/>
      <c r="F41" s="6"/>
      <c r="G41" s="6"/>
      <c r="H41" s="6"/>
      <c r="I41" s="6">
        <v>3</v>
      </c>
      <c r="J41" s="6"/>
      <c r="K41" s="6"/>
      <c r="L41" s="6"/>
      <c r="M41" s="6">
        <v>1</v>
      </c>
      <c r="N41" s="6"/>
      <c r="O41" s="6"/>
      <c r="P41" s="6"/>
      <c r="Q41" s="6"/>
      <c r="R41" s="6"/>
      <c r="S41" s="6"/>
      <c r="T41" s="6"/>
      <c r="U41" s="6"/>
      <c r="V41" s="6"/>
      <c r="W41" s="7">
        <v>4</v>
      </c>
    </row>
    <row r="42" spans="1:23" x14ac:dyDescent="0.3">
      <c r="A42" s="5" t="s">
        <v>6</v>
      </c>
      <c r="B42" s="5" t="s">
        <v>83</v>
      </c>
      <c r="C42" s="6"/>
      <c r="D42" s="6"/>
      <c r="E42" s="6"/>
      <c r="F42" s="6"/>
      <c r="G42" s="6"/>
      <c r="H42" s="6"/>
      <c r="I42" s="6">
        <v>6</v>
      </c>
      <c r="J42" s="6"/>
      <c r="K42" s="6"/>
      <c r="L42" s="6"/>
      <c r="M42" s="6"/>
      <c r="N42" s="6"/>
      <c r="O42" s="6"/>
      <c r="P42" s="6"/>
      <c r="Q42" s="6"/>
      <c r="R42" s="6"/>
      <c r="S42" s="6"/>
      <c r="T42" s="6"/>
      <c r="U42" s="6"/>
      <c r="V42" s="6"/>
      <c r="W42" s="7">
        <v>6</v>
      </c>
    </row>
    <row r="43" spans="1:23" x14ac:dyDescent="0.3">
      <c r="A43" s="5" t="s">
        <v>6</v>
      </c>
      <c r="B43" s="5" t="s">
        <v>84</v>
      </c>
      <c r="C43" s="6"/>
      <c r="D43" s="6"/>
      <c r="E43" s="6"/>
      <c r="F43" s="6">
        <v>1</v>
      </c>
      <c r="G43" s="6"/>
      <c r="H43" s="6"/>
      <c r="I43" s="6">
        <v>2</v>
      </c>
      <c r="J43" s="6"/>
      <c r="K43" s="6"/>
      <c r="L43" s="6"/>
      <c r="M43" s="6"/>
      <c r="N43" s="6"/>
      <c r="O43" s="6"/>
      <c r="P43" s="6"/>
      <c r="Q43" s="6"/>
      <c r="R43" s="6"/>
      <c r="S43" s="6"/>
      <c r="T43" s="6"/>
      <c r="U43" s="6"/>
      <c r="V43" s="6"/>
      <c r="W43" s="7">
        <v>3</v>
      </c>
    </row>
    <row r="44" spans="1:23" x14ac:dyDescent="0.3">
      <c r="A44" s="5" t="s">
        <v>6</v>
      </c>
      <c r="B44" s="5" t="s">
        <v>85</v>
      </c>
      <c r="C44" s="6"/>
      <c r="D44" s="6"/>
      <c r="E44" s="6"/>
      <c r="F44" s="6"/>
      <c r="G44" s="6"/>
      <c r="H44" s="6"/>
      <c r="I44" s="6"/>
      <c r="J44" s="6"/>
      <c r="K44" s="6"/>
      <c r="L44" s="6"/>
      <c r="M44" s="6"/>
      <c r="N44" s="6"/>
      <c r="O44" s="6"/>
      <c r="P44" s="6"/>
      <c r="Q44" s="6"/>
      <c r="R44" s="6"/>
      <c r="S44" s="6"/>
      <c r="T44" s="6"/>
      <c r="U44" s="6">
        <v>1</v>
      </c>
      <c r="V44" s="6"/>
      <c r="W44" s="7">
        <v>1</v>
      </c>
    </row>
    <row r="45" spans="1:23" x14ac:dyDescent="0.3">
      <c r="A45" s="8" t="s">
        <v>86</v>
      </c>
      <c r="B45" s="8"/>
      <c r="C45" s="9"/>
      <c r="D45" s="9"/>
      <c r="E45" s="9">
        <v>1</v>
      </c>
      <c r="F45" s="9">
        <v>1</v>
      </c>
      <c r="G45" s="9"/>
      <c r="H45" s="9"/>
      <c r="I45" s="9">
        <v>16</v>
      </c>
      <c r="J45" s="9"/>
      <c r="K45" s="9"/>
      <c r="L45" s="9"/>
      <c r="M45" s="9">
        <v>2</v>
      </c>
      <c r="N45" s="9"/>
      <c r="O45" s="9">
        <v>1</v>
      </c>
      <c r="P45" s="9"/>
      <c r="Q45" s="9"/>
      <c r="R45" s="9"/>
      <c r="S45" s="9"/>
      <c r="T45" s="9"/>
      <c r="U45" s="9">
        <v>1</v>
      </c>
      <c r="V45" s="9"/>
      <c r="W45" s="10">
        <v>22</v>
      </c>
    </row>
    <row r="46" spans="1:23" x14ac:dyDescent="0.3">
      <c r="A46" s="5" t="s">
        <v>7</v>
      </c>
      <c r="B46" s="5" t="s">
        <v>7</v>
      </c>
      <c r="C46" s="6"/>
      <c r="D46" s="6"/>
      <c r="E46" s="6"/>
      <c r="F46" s="6"/>
      <c r="G46" s="6"/>
      <c r="H46" s="6"/>
      <c r="I46" s="6">
        <v>1</v>
      </c>
      <c r="J46" s="6"/>
      <c r="K46" s="6"/>
      <c r="L46" s="6"/>
      <c r="M46" s="6"/>
      <c r="N46" s="6"/>
      <c r="O46" s="6"/>
      <c r="P46" s="6"/>
      <c r="Q46" s="6"/>
      <c r="R46" s="6"/>
      <c r="S46" s="6"/>
      <c r="T46" s="6"/>
      <c r="U46" s="6"/>
      <c r="V46" s="6"/>
      <c r="W46" s="7">
        <v>1</v>
      </c>
    </row>
    <row r="47" spans="1:23" x14ac:dyDescent="0.3">
      <c r="A47" s="5" t="s">
        <v>7</v>
      </c>
      <c r="B47" s="5" t="s">
        <v>87</v>
      </c>
      <c r="C47" s="6"/>
      <c r="D47" s="6"/>
      <c r="E47" s="6"/>
      <c r="F47" s="6"/>
      <c r="G47" s="6"/>
      <c r="H47" s="6"/>
      <c r="I47" s="6">
        <v>1</v>
      </c>
      <c r="J47" s="6"/>
      <c r="K47" s="6"/>
      <c r="L47" s="6"/>
      <c r="M47" s="6"/>
      <c r="N47" s="6"/>
      <c r="O47" s="6"/>
      <c r="P47" s="6"/>
      <c r="Q47" s="6"/>
      <c r="R47" s="6"/>
      <c r="S47" s="6"/>
      <c r="T47" s="6"/>
      <c r="U47" s="6"/>
      <c r="V47" s="6"/>
      <c r="W47" s="7">
        <v>1</v>
      </c>
    </row>
    <row r="48" spans="1:23" x14ac:dyDescent="0.3">
      <c r="A48" s="5" t="s">
        <v>7</v>
      </c>
      <c r="B48" s="5" t="s">
        <v>88</v>
      </c>
      <c r="C48" s="6"/>
      <c r="D48" s="6"/>
      <c r="E48" s="6"/>
      <c r="F48" s="6"/>
      <c r="G48" s="6"/>
      <c r="H48" s="6"/>
      <c r="I48" s="6">
        <v>1</v>
      </c>
      <c r="J48" s="6"/>
      <c r="K48" s="6"/>
      <c r="L48" s="6"/>
      <c r="M48" s="6"/>
      <c r="N48" s="6"/>
      <c r="O48" s="6">
        <v>1</v>
      </c>
      <c r="P48" s="6"/>
      <c r="Q48" s="6"/>
      <c r="R48" s="6"/>
      <c r="S48" s="6"/>
      <c r="T48" s="6"/>
      <c r="U48" s="6"/>
      <c r="V48" s="6"/>
      <c r="W48" s="7">
        <v>2</v>
      </c>
    </row>
    <row r="49" spans="1:23" x14ac:dyDescent="0.3">
      <c r="A49" s="5" t="s">
        <v>7</v>
      </c>
      <c r="B49" s="5" t="s">
        <v>89</v>
      </c>
      <c r="C49" s="6"/>
      <c r="D49" s="6"/>
      <c r="E49" s="6">
        <v>3</v>
      </c>
      <c r="F49" s="6"/>
      <c r="G49" s="6"/>
      <c r="H49" s="6"/>
      <c r="I49" s="6">
        <v>13</v>
      </c>
      <c r="J49" s="6"/>
      <c r="K49" s="6"/>
      <c r="L49" s="6"/>
      <c r="M49" s="6"/>
      <c r="N49" s="6"/>
      <c r="O49" s="6">
        <v>11</v>
      </c>
      <c r="P49" s="6"/>
      <c r="Q49" s="6"/>
      <c r="R49" s="6"/>
      <c r="S49" s="6"/>
      <c r="T49" s="6"/>
      <c r="U49" s="6"/>
      <c r="V49" s="6"/>
      <c r="W49" s="7">
        <v>27</v>
      </c>
    </row>
    <row r="50" spans="1:23" x14ac:dyDescent="0.3">
      <c r="A50" s="8" t="s">
        <v>90</v>
      </c>
      <c r="B50" s="8"/>
      <c r="C50" s="9"/>
      <c r="D50" s="9"/>
      <c r="E50" s="9">
        <v>3</v>
      </c>
      <c r="F50" s="9"/>
      <c r="G50" s="9"/>
      <c r="H50" s="9"/>
      <c r="I50" s="9">
        <v>16</v>
      </c>
      <c r="J50" s="9"/>
      <c r="K50" s="9"/>
      <c r="L50" s="9"/>
      <c r="M50" s="9"/>
      <c r="N50" s="9"/>
      <c r="O50" s="9">
        <v>12</v>
      </c>
      <c r="P50" s="9"/>
      <c r="Q50" s="9"/>
      <c r="R50" s="9"/>
      <c r="S50" s="9"/>
      <c r="T50" s="9"/>
      <c r="U50" s="9"/>
      <c r="V50" s="9"/>
      <c r="W50" s="10">
        <v>31</v>
      </c>
    </row>
    <row r="51" spans="1:23" x14ac:dyDescent="0.3">
      <c r="A51" s="5" t="s">
        <v>8</v>
      </c>
      <c r="B51" s="5" t="s">
        <v>8</v>
      </c>
      <c r="C51" s="6"/>
      <c r="D51" s="6"/>
      <c r="E51" s="6"/>
      <c r="F51" s="6"/>
      <c r="G51" s="6"/>
      <c r="H51" s="6"/>
      <c r="I51" s="6">
        <v>4</v>
      </c>
      <c r="J51" s="6"/>
      <c r="K51" s="6"/>
      <c r="L51" s="6"/>
      <c r="M51" s="6"/>
      <c r="N51" s="6">
        <v>1</v>
      </c>
      <c r="O51" s="6"/>
      <c r="P51" s="6"/>
      <c r="Q51" s="6"/>
      <c r="R51" s="6"/>
      <c r="S51" s="6"/>
      <c r="T51" s="6"/>
      <c r="U51" s="6"/>
      <c r="V51" s="6"/>
      <c r="W51" s="7">
        <v>5</v>
      </c>
    </row>
    <row r="52" spans="1:23" x14ac:dyDescent="0.3">
      <c r="A52" s="5" t="s">
        <v>8</v>
      </c>
      <c r="B52" s="5" t="s">
        <v>91</v>
      </c>
      <c r="C52" s="6"/>
      <c r="D52" s="6"/>
      <c r="E52" s="6"/>
      <c r="F52" s="6"/>
      <c r="G52" s="6"/>
      <c r="H52" s="6"/>
      <c r="I52" s="6">
        <v>15</v>
      </c>
      <c r="J52" s="6"/>
      <c r="K52" s="6"/>
      <c r="L52" s="6"/>
      <c r="M52" s="6"/>
      <c r="N52" s="6"/>
      <c r="O52" s="6"/>
      <c r="P52" s="6"/>
      <c r="Q52" s="6"/>
      <c r="R52" s="6"/>
      <c r="S52" s="6"/>
      <c r="T52" s="6"/>
      <c r="U52" s="6"/>
      <c r="V52" s="6"/>
      <c r="W52" s="7">
        <v>15</v>
      </c>
    </row>
    <row r="53" spans="1:23" x14ac:dyDescent="0.3">
      <c r="A53" s="5" t="s">
        <v>8</v>
      </c>
      <c r="B53" s="5" t="s">
        <v>92</v>
      </c>
      <c r="C53" s="6"/>
      <c r="D53" s="6"/>
      <c r="E53" s="6"/>
      <c r="F53" s="6"/>
      <c r="G53" s="6"/>
      <c r="H53" s="6"/>
      <c r="I53" s="6"/>
      <c r="J53" s="6"/>
      <c r="K53" s="6"/>
      <c r="L53" s="6"/>
      <c r="M53" s="6">
        <v>1</v>
      </c>
      <c r="N53" s="6"/>
      <c r="O53" s="6"/>
      <c r="P53" s="6"/>
      <c r="Q53" s="6"/>
      <c r="R53" s="6"/>
      <c r="S53" s="6"/>
      <c r="T53" s="6">
        <v>2</v>
      </c>
      <c r="U53" s="6"/>
      <c r="V53" s="6">
        <v>2</v>
      </c>
      <c r="W53" s="7">
        <v>5</v>
      </c>
    </row>
    <row r="54" spans="1:23" x14ac:dyDescent="0.3">
      <c r="A54" s="5" t="s">
        <v>8</v>
      </c>
      <c r="B54" s="5" t="s">
        <v>93</v>
      </c>
      <c r="C54" s="6"/>
      <c r="D54" s="6"/>
      <c r="E54" s="6"/>
      <c r="F54" s="6">
        <v>1</v>
      </c>
      <c r="G54" s="6"/>
      <c r="H54" s="6"/>
      <c r="I54" s="6">
        <v>50</v>
      </c>
      <c r="J54" s="6"/>
      <c r="K54" s="6"/>
      <c r="L54" s="6"/>
      <c r="M54" s="6"/>
      <c r="N54" s="6">
        <v>3</v>
      </c>
      <c r="O54" s="6"/>
      <c r="P54" s="6"/>
      <c r="Q54" s="6"/>
      <c r="R54" s="6"/>
      <c r="S54" s="6"/>
      <c r="T54" s="6"/>
      <c r="U54" s="6"/>
      <c r="V54" s="6"/>
      <c r="W54" s="7">
        <v>54</v>
      </c>
    </row>
    <row r="55" spans="1:23" x14ac:dyDescent="0.3">
      <c r="A55" s="8" t="s">
        <v>94</v>
      </c>
      <c r="B55" s="8"/>
      <c r="C55" s="9"/>
      <c r="D55" s="9"/>
      <c r="E55" s="9"/>
      <c r="F55" s="9">
        <v>1</v>
      </c>
      <c r="G55" s="9"/>
      <c r="H55" s="9"/>
      <c r="I55" s="9">
        <v>69</v>
      </c>
      <c r="J55" s="9"/>
      <c r="K55" s="9"/>
      <c r="L55" s="9"/>
      <c r="M55" s="9">
        <v>1</v>
      </c>
      <c r="N55" s="9">
        <v>4</v>
      </c>
      <c r="O55" s="9"/>
      <c r="P55" s="9"/>
      <c r="Q55" s="9"/>
      <c r="R55" s="9"/>
      <c r="S55" s="9"/>
      <c r="T55" s="9">
        <v>2</v>
      </c>
      <c r="U55" s="9"/>
      <c r="V55" s="9">
        <v>2</v>
      </c>
      <c r="W55" s="10">
        <v>79</v>
      </c>
    </row>
    <row r="56" spans="1:23" x14ac:dyDescent="0.3">
      <c r="A56" s="5" t="s">
        <v>9</v>
      </c>
      <c r="B56" s="5" t="s">
        <v>9</v>
      </c>
      <c r="C56" s="6"/>
      <c r="D56" s="6"/>
      <c r="E56" s="6"/>
      <c r="F56" s="6"/>
      <c r="G56" s="6">
        <v>2</v>
      </c>
      <c r="H56" s="6"/>
      <c r="I56" s="6"/>
      <c r="J56" s="6"/>
      <c r="K56" s="6">
        <v>1</v>
      </c>
      <c r="L56" s="6"/>
      <c r="M56" s="6"/>
      <c r="N56" s="6">
        <v>1</v>
      </c>
      <c r="O56" s="6"/>
      <c r="P56" s="6"/>
      <c r="Q56" s="6"/>
      <c r="R56" s="6"/>
      <c r="S56" s="6"/>
      <c r="T56" s="6"/>
      <c r="U56" s="6"/>
      <c r="V56" s="6"/>
      <c r="W56" s="7">
        <v>4</v>
      </c>
    </row>
    <row r="57" spans="1:23" x14ac:dyDescent="0.3">
      <c r="A57" s="8" t="s">
        <v>95</v>
      </c>
      <c r="B57" s="8"/>
      <c r="C57" s="9"/>
      <c r="D57" s="9"/>
      <c r="E57" s="9"/>
      <c r="F57" s="9"/>
      <c r="G57" s="9">
        <v>2</v>
      </c>
      <c r="H57" s="9"/>
      <c r="I57" s="9"/>
      <c r="J57" s="9"/>
      <c r="K57" s="9">
        <v>1</v>
      </c>
      <c r="L57" s="9"/>
      <c r="M57" s="9"/>
      <c r="N57" s="9">
        <v>1</v>
      </c>
      <c r="O57" s="9"/>
      <c r="P57" s="9"/>
      <c r="Q57" s="9"/>
      <c r="R57" s="9"/>
      <c r="S57" s="9"/>
      <c r="T57" s="9"/>
      <c r="U57" s="9"/>
      <c r="V57" s="9"/>
      <c r="W57" s="10">
        <v>4</v>
      </c>
    </row>
    <row r="58" spans="1:23" x14ac:dyDescent="0.3">
      <c r="A58" s="5" t="s">
        <v>10</v>
      </c>
      <c r="B58" s="5" t="s">
        <v>96</v>
      </c>
      <c r="C58" s="6"/>
      <c r="D58" s="6"/>
      <c r="E58" s="6"/>
      <c r="F58" s="6">
        <v>1</v>
      </c>
      <c r="G58" s="6"/>
      <c r="H58" s="6"/>
      <c r="I58" s="6"/>
      <c r="J58" s="6"/>
      <c r="K58" s="6"/>
      <c r="L58" s="6"/>
      <c r="M58" s="6"/>
      <c r="N58" s="6"/>
      <c r="O58" s="6"/>
      <c r="P58" s="6"/>
      <c r="Q58" s="6"/>
      <c r="R58" s="6"/>
      <c r="S58" s="6"/>
      <c r="T58" s="6"/>
      <c r="U58" s="6"/>
      <c r="V58" s="6"/>
      <c r="W58" s="7">
        <v>1</v>
      </c>
    </row>
    <row r="59" spans="1:23" x14ac:dyDescent="0.3">
      <c r="A59" s="5" t="s">
        <v>10</v>
      </c>
      <c r="B59" s="5" t="s">
        <v>97</v>
      </c>
      <c r="C59" s="6"/>
      <c r="D59" s="6"/>
      <c r="E59" s="6"/>
      <c r="F59" s="6"/>
      <c r="G59" s="6"/>
      <c r="H59" s="6"/>
      <c r="I59" s="6"/>
      <c r="J59" s="6"/>
      <c r="K59" s="6"/>
      <c r="L59" s="6"/>
      <c r="M59" s="6"/>
      <c r="N59" s="6"/>
      <c r="O59" s="6"/>
      <c r="P59" s="6"/>
      <c r="Q59" s="6"/>
      <c r="R59" s="6"/>
      <c r="S59" s="6"/>
      <c r="T59" s="6">
        <v>3</v>
      </c>
      <c r="U59" s="6"/>
      <c r="V59" s="6"/>
      <c r="W59" s="7">
        <v>3</v>
      </c>
    </row>
    <row r="60" spans="1:23" x14ac:dyDescent="0.3">
      <c r="A60" s="5" t="s">
        <v>10</v>
      </c>
      <c r="B60" s="5" t="s">
        <v>98</v>
      </c>
      <c r="C60" s="6"/>
      <c r="D60" s="6"/>
      <c r="E60" s="6"/>
      <c r="F60" s="6"/>
      <c r="G60" s="6"/>
      <c r="H60" s="6"/>
      <c r="I60" s="6">
        <v>2</v>
      </c>
      <c r="J60" s="6"/>
      <c r="K60" s="6"/>
      <c r="L60" s="6"/>
      <c r="M60" s="6"/>
      <c r="N60" s="6"/>
      <c r="O60" s="6"/>
      <c r="P60" s="6"/>
      <c r="Q60" s="6"/>
      <c r="R60" s="6"/>
      <c r="S60" s="6"/>
      <c r="T60" s="6"/>
      <c r="U60" s="6"/>
      <c r="V60" s="6"/>
      <c r="W60" s="7">
        <v>2</v>
      </c>
    </row>
    <row r="61" spans="1:23" x14ac:dyDescent="0.3">
      <c r="A61" s="5" t="s">
        <v>10</v>
      </c>
      <c r="B61" s="5" t="s">
        <v>99</v>
      </c>
      <c r="C61" s="6"/>
      <c r="D61" s="6"/>
      <c r="E61" s="6"/>
      <c r="F61" s="6"/>
      <c r="G61" s="6"/>
      <c r="H61" s="6"/>
      <c r="I61" s="6"/>
      <c r="J61" s="6">
        <v>3</v>
      </c>
      <c r="K61" s="6"/>
      <c r="L61" s="6"/>
      <c r="M61" s="6"/>
      <c r="N61" s="6"/>
      <c r="O61" s="6"/>
      <c r="P61" s="6"/>
      <c r="Q61" s="6"/>
      <c r="R61" s="6"/>
      <c r="S61" s="6"/>
      <c r="T61" s="6"/>
      <c r="U61" s="6"/>
      <c r="V61" s="6"/>
      <c r="W61" s="7">
        <v>3</v>
      </c>
    </row>
    <row r="62" spans="1:23" x14ac:dyDescent="0.3">
      <c r="A62" s="5" t="s">
        <v>10</v>
      </c>
      <c r="B62" s="5" t="s">
        <v>100</v>
      </c>
      <c r="C62" s="6"/>
      <c r="D62" s="6"/>
      <c r="E62" s="6"/>
      <c r="F62" s="6"/>
      <c r="G62" s="6"/>
      <c r="H62" s="6"/>
      <c r="I62" s="6"/>
      <c r="J62" s="6"/>
      <c r="K62" s="6"/>
      <c r="L62" s="6"/>
      <c r="M62" s="6"/>
      <c r="N62" s="6"/>
      <c r="O62" s="6"/>
      <c r="P62" s="6"/>
      <c r="Q62" s="6"/>
      <c r="R62" s="6">
        <v>1</v>
      </c>
      <c r="S62" s="6"/>
      <c r="T62" s="6"/>
      <c r="U62" s="6"/>
      <c r="V62" s="6"/>
      <c r="W62" s="7">
        <v>1</v>
      </c>
    </row>
    <row r="63" spans="1:23" x14ac:dyDescent="0.3">
      <c r="A63" s="5" t="s">
        <v>10</v>
      </c>
      <c r="B63" s="5" t="s">
        <v>101</v>
      </c>
      <c r="C63" s="6"/>
      <c r="D63" s="6"/>
      <c r="E63" s="6"/>
      <c r="F63" s="6"/>
      <c r="G63" s="6"/>
      <c r="H63" s="6"/>
      <c r="I63" s="6"/>
      <c r="J63" s="6"/>
      <c r="K63" s="6"/>
      <c r="L63" s="6"/>
      <c r="M63" s="6"/>
      <c r="N63" s="6"/>
      <c r="O63" s="6"/>
      <c r="P63" s="6"/>
      <c r="Q63" s="6"/>
      <c r="R63" s="6">
        <v>1</v>
      </c>
      <c r="S63" s="6"/>
      <c r="T63" s="6"/>
      <c r="U63" s="6"/>
      <c r="V63" s="6"/>
      <c r="W63" s="7">
        <v>1</v>
      </c>
    </row>
    <row r="64" spans="1:23" x14ac:dyDescent="0.3">
      <c r="A64" s="8" t="s">
        <v>102</v>
      </c>
      <c r="B64" s="8"/>
      <c r="C64" s="9"/>
      <c r="D64" s="9"/>
      <c r="E64" s="9"/>
      <c r="F64" s="9">
        <v>1</v>
      </c>
      <c r="G64" s="9"/>
      <c r="H64" s="9"/>
      <c r="I64" s="9">
        <v>2</v>
      </c>
      <c r="J64" s="9">
        <v>3</v>
      </c>
      <c r="K64" s="9"/>
      <c r="L64" s="9"/>
      <c r="M64" s="9"/>
      <c r="N64" s="9"/>
      <c r="O64" s="9"/>
      <c r="P64" s="9"/>
      <c r="Q64" s="9"/>
      <c r="R64" s="9">
        <v>2</v>
      </c>
      <c r="S64" s="9"/>
      <c r="T64" s="9">
        <v>3</v>
      </c>
      <c r="U64" s="9"/>
      <c r="V64" s="9"/>
      <c r="W64" s="10">
        <v>11</v>
      </c>
    </row>
    <row r="65" spans="1:23" x14ac:dyDescent="0.3">
      <c r="A65" s="5" t="s">
        <v>12</v>
      </c>
      <c r="B65" s="5" t="s">
        <v>106</v>
      </c>
      <c r="C65" s="6"/>
      <c r="D65" s="6"/>
      <c r="E65" s="6"/>
      <c r="F65" s="6"/>
      <c r="G65" s="6"/>
      <c r="H65" s="6"/>
      <c r="I65" s="6"/>
      <c r="J65" s="6"/>
      <c r="K65" s="6"/>
      <c r="L65" s="6"/>
      <c r="M65" s="6"/>
      <c r="N65" s="6"/>
      <c r="O65" s="6"/>
      <c r="P65" s="6"/>
      <c r="Q65" s="6"/>
      <c r="R65" s="6"/>
      <c r="S65" s="6"/>
      <c r="T65" s="6"/>
      <c r="U65" s="6"/>
      <c r="V65" s="6">
        <v>2</v>
      </c>
      <c r="W65" s="7">
        <v>2</v>
      </c>
    </row>
    <row r="66" spans="1:23" x14ac:dyDescent="0.3">
      <c r="A66" s="5" t="s">
        <v>12</v>
      </c>
      <c r="B66" s="5" t="s">
        <v>107</v>
      </c>
      <c r="C66" s="6"/>
      <c r="D66" s="6"/>
      <c r="E66" s="6"/>
      <c r="F66" s="6"/>
      <c r="G66" s="6"/>
      <c r="H66" s="6"/>
      <c r="I66" s="6">
        <v>2</v>
      </c>
      <c r="J66" s="6"/>
      <c r="K66" s="6"/>
      <c r="L66" s="6"/>
      <c r="M66" s="6"/>
      <c r="N66" s="6"/>
      <c r="O66" s="6"/>
      <c r="P66" s="6"/>
      <c r="Q66" s="6"/>
      <c r="R66" s="6"/>
      <c r="S66" s="6"/>
      <c r="T66" s="6"/>
      <c r="U66" s="6"/>
      <c r="V66" s="6"/>
      <c r="W66" s="7">
        <v>2</v>
      </c>
    </row>
    <row r="67" spans="1:23" x14ac:dyDescent="0.3">
      <c r="A67" s="8" t="s">
        <v>108</v>
      </c>
      <c r="B67" s="8"/>
      <c r="C67" s="9"/>
      <c r="D67" s="9"/>
      <c r="E67" s="9"/>
      <c r="F67" s="9"/>
      <c r="G67" s="9"/>
      <c r="H67" s="9"/>
      <c r="I67" s="9">
        <v>2</v>
      </c>
      <c r="J67" s="9"/>
      <c r="K67" s="9"/>
      <c r="L67" s="9"/>
      <c r="M67" s="9"/>
      <c r="N67" s="9"/>
      <c r="O67" s="9"/>
      <c r="P67" s="9"/>
      <c r="Q67" s="9"/>
      <c r="R67" s="9"/>
      <c r="S67" s="9"/>
      <c r="T67" s="9"/>
      <c r="U67" s="9"/>
      <c r="V67" s="9">
        <v>2</v>
      </c>
      <c r="W67" s="10">
        <v>4</v>
      </c>
    </row>
    <row r="68" spans="1:23" x14ac:dyDescent="0.3">
      <c r="A68" s="5" t="s">
        <v>11</v>
      </c>
      <c r="B68" s="5" t="s">
        <v>103</v>
      </c>
      <c r="C68" s="6"/>
      <c r="D68" s="6">
        <v>2</v>
      </c>
      <c r="E68" s="6">
        <v>2</v>
      </c>
      <c r="F68" s="6">
        <v>1</v>
      </c>
      <c r="G68" s="6"/>
      <c r="H68" s="6">
        <v>2</v>
      </c>
      <c r="I68" s="6">
        <v>19</v>
      </c>
      <c r="J68" s="6"/>
      <c r="K68" s="6"/>
      <c r="L68" s="6"/>
      <c r="M68" s="6">
        <v>1</v>
      </c>
      <c r="N68" s="6">
        <v>9</v>
      </c>
      <c r="O68" s="6">
        <v>23</v>
      </c>
      <c r="P68" s="6"/>
      <c r="Q68" s="6">
        <v>1</v>
      </c>
      <c r="R68" s="6"/>
      <c r="S68" s="6">
        <v>2</v>
      </c>
      <c r="T68" s="6">
        <v>19</v>
      </c>
      <c r="U68" s="6"/>
      <c r="V68" s="6">
        <v>5</v>
      </c>
      <c r="W68" s="7">
        <v>86</v>
      </c>
    </row>
    <row r="69" spans="1:23" x14ac:dyDescent="0.3">
      <c r="A69" s="5" t="s">
        <v>11</v>
      </c>
      <c r="B69" s="5" t="s">
        <v>104</v>
      </c>
      <c r="C69" s="6">
        <v>1</v>
      </c>
      <c r="D69" s="6"/>
      <c r="E69" s="6">
        <v>2</v>
      </c>
      <c r="F69" s="6"/>
      <c r="G69" s="6"/>
      <c r="H69" s="6"/>
      <c r="I69" s="6">
        <v>8</v>
      </c>
      <c r="J69" s="6"/>
      <c r="K69" s="6"/>
      <c r="L69" s="6"/>
      <c r="M69" s="6"/>
      <c r="N69" s="6"/>
      <c r="O69" s="6">
        <v>3</v>
      </c>
      <c r="P69" s="6"/>
      <c r="Q69" s="6">
        <v>1</v>
      </c>
      <c r="R69" s="6"/>
      <c r="S69" s="6"/>
      <c r="T69" s="6">
        <v>4</v>
      </c>
      <c r="U69" s="6">
        <v>1</v>
      </c>
      <c r="V69" s="6">
        <v>4</v>
      </c>
      <c r="W69" s="7">
        <v>24</v>
      </c>
    </row>
    <row r="70" spans="1:23" x14ac:dyDescent="0.3">
      <c r="A70" s="8" t="s">
        <v>105</v>
      </c>
      <c r="B70" s="8"/>
      <c r="C70" s="9">
        <v>1</v>
      </c>
      <c r="D70" s="9">
        <v>2</v>
      </c>
      <c r="E70" s="9">
        <v>4</v>
      </c>
      <c r="F70" s="9">
        <v>1</v>
      </c>
      <c r="G70" s="9"/>
      <c r="H70" s="9">
        <v>2</v>
      </c>
      <c r="I70" s="9">
        <v>27</v>
      </c>
      <c r="J70" s="9"/>
      <c r="K70" s="9"/>
      <c r="L70" s="9"/>
      <c r="M70" s="9">
        <v>1</v>
      </c>
      <c r="N70" s="9">
        <v>9</v>
      </c>
      <c r="O70" s="9">
        <v>26</v>
      </c>
      <c r="P70" s="9"/>
      <c r="Q70" s="9">
        <v>2</v>
      </c>
      <c r="R70" s="9"/>
      <c r="S70" s="9">
        <v>2</v>
      </c>
      <c r="T70" s="9">
        <v>23</v>
      </c>
      <c r="U70" s="9">
        <v>1</v>
      </c>
      <c r="V70" s="9">
        <v>9</v>
      </c>
      <c r="W70" s="10">
        <v>110</v>
      </c>
    </row>
    <row r="71" spans="1:23" x14ac:dyDescent="0.3">
      <c r="A71" s="15" t="s">
        <v>13</v>
      </c>
      <c r="B71" s="15"/>
      <c r="C71" s="16">
        <v>1</v>
      </c>
      <c r="D71" s="16">
        <v>12</v>
      </c>
      <c r="E71" s="16">
        <v>25</v>
      </c>
      <c r="F71" s="16">
        <v>7</v>
      </c>
      <c r="G71" s="16">
        <v>4</v>
      </c>
      <c r="H71" s="16">
        <v>2</v>
      </c>
      <c r="I71" s="16">
        <v>204</v>
      </c>
      <c r="J71" s="16">
        <v>3</v>
      </c>
      <c r="K71" s="16">
        <v>22</v>
      </c>
      <c r="L71" s="16">
        <v>6</v>
      </c>
      <c r="M71" s="16">
        <v>4</v>
      </c>
      <c r="N71" s="16">
        <v>25</v>
      </c>
      <c r="O71" s="16">
        <v>101</v>
      </c>
      <c r="P71" s="16">
        <v>6</v>
      </c>
      <c r="Q71" s="16">
        <v>11</v>
      </c>
      <c r="R71" s="16">
        <v>5</v>
      </c>
      <c r="S71" s="16">
        <v>2</v>
      </c>
      <c r="T71" s="16">
        <v>194</v>
      </c>
      <c r="U71" s="16">
        <v>7</v>
      </c>
      <c r="V71" s="16">
        <v>31</v>
      </c>
      <c r="W71" s="17">
        <v>672</v>
      </c>
    </row>
  </sheetData>
  <phoneticPr fontId="1"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73"/>
  <sheetViews>
    <sheetView workbookViewId="0">
      <selection activeCell="A2" sqref="A2:A673"/>
    </sheetView>
  </sheetViews>
  <sheetFormatPr defaultRowHeight="16.2" x14ac:dyDescent="0.3"/>
  <cols>
    <col min="1" max="1" width="18.6640625" bestFit="1" customWidth="1"/>
    <col min="2" max="2" width="5.5546875" bestFit="1" customWidth="1"/>
    <col min="3" max="3" width="9.88671875" bestFit="1" customWidth="1"/>
    <col min="4" max="4" width="46.6640625" bestFit="1" customWidth="1"/>
    <col min="5" max="5" width="22.44140625" bestFit="1" customWidth="1"/>
    <col min="6" max="6" width="14.44140625" bestFit="1" customWidth="1"/>
    <col min="7" max="7" width="7.109375" bestFit="1" customWidth="1"/>
    <col min="8" max="8" width="25.88671875" bestFit="1" customWidth="1"/>
    <col min="9" max="9" width="19.109375" bestFit="1" customWidth="1"/>
  </cols>
  <sheetData>
    <row r="1" spans="1:9" x14ac:dyDescent="0.3">
      <c r="A1" t="s">
        <v>110</v>
      </c>
      <c r="B1" t="s">
        <v>846</v>
      </c>
      <c r="C1" t="s">
        <v>847</v>
      </c>
      <c r="D1" t="s">
        <v>848</v>
      </c>
      <c r="E1" t="s">
        <v>849</v>
      </c>
      <c r="F1" t="s">
        <v>42</v>
      </c>
      <c r="G1" t="s">
        <v>850</v>
      </c>
      <c r="H1" t="s">
        <v>44</v>
      </c>
      <c r="I1" t="s">
        <v>43</v>
      </c>
    </row>
    <row r="2" spans="1:9" x14ac:dyDescent="0.3">
      <c r="A2" t="s">
        <v>111</v>
      </c>
      <c r="B2" t="s">
        <v>851</v>
      </c>
      <c r="C2" t="s">
        <v>112</v>
      </c>
      <c r="D2" t="s">
        <v>852</v>
      </c>
      <c r="E2" t="s">
        <v>853</v>
      </c>
      <c r="F2" t="s">
        <v>16</v>
      </c>
      <c r="G2" t="s">
        <v>113</v>
      </c>
      <c r="H2" t="s">
        <v>61</v>
      </c>
      <c r="I2" t="s">
        <v>3</v>
      </c>
    </row>
    <row r="3" spans="1:9" x14ac:dyDescent="0.3">
      <c r="A3" t="s">
        <v>114</v>
      </c>
      <c r="B3" t="s">
        <v>851</v>
      </c>
      <c r="C3" t="s">
        <v>112</v>
      </c>
      <c r="D3" t="s">
        <v>854</v>
      </c>
      <c r="E3" t="s">
        <v>20</v>
      </c>
      <c r="F3" t="s">
        <v>20</v>
      </c>
      <c r="G3" t="s">
        <v>113</v>
      </c>
      <c r="H3" t="s">
        <v>61</v>
      </c>
      <c r="I3" t="s">
        <v>3</v>
      </c>
    </row>
    <row r="4" spans="1:9" x14ac:dyDescent="0.3">
      <c r="A4" t="s">
        <v>115</v>
      </c>
      <c r="B4" t="s">
        <v>855</v>
      </c>
      <c r="C4" t="s">
        <v>112</v>
      </c>
      <c r="D4" t="s">
        <v>856</v>
      </c>
      <c r="E4" t="s">
        <v>20</v>
      </c>
      <c r="F4" t="s">
        <v>20</v>
      </c>
      <c r="G4" t="s">
        <v>113</v>
      </c>
      <c r="H4" t="s">
        <v>61</v>
      </c>
      <c r="I4" t="s">
        <v>3</v>
      </c>
    </row>
    <row r="5" spans="1:9" x14ac:dyDescent="0.3">
      <c r="A5" t="s">
        <v>116</v>
      </c>
      <c r="B5" t="s">
        <v>851</v>
      </c>
      <c r="C5" t="s">
        <v>112</v>
      </c>
      <c r="D5" t="s">
        <v>857</v>
      </c>
      <c r="E5" t="s">
        <v>20</v>
      </c>
      <c r="F5" t="s">
        <v>20</v>
      </c>
      <c r="G5" t="s">
        <v>113</v>
      </c>
      <c r="H5" t="s">
        <v>61</v>
      </c>
      <c r="I5" t="s">
        <v>3</v>
      </c>
    </row>
    <row r="6" spans="1:9" x14ac:dyDescent="0.3">
      <c r="A6" t="s">
        <v>117</v>
      </c>
      <c r="B6" t="s">
        <v>851</v>
      </c>
      <c r="C6" t="s">
        <v>112</v>
      </c>
      <c r="D6" t="s">
        <v>858</v>
      </c>
      <c r="E6" t="s">
        <v>20</v>
      </c>
      <c r="F6" t="s">
        <v>20</v>
      </c>
      <c r="G6" t="s">
        <v>113</v>
      </c>
      <c r="H6" t="s">
        <v>61</v>
      </c>
      <c r="I6" t="s">
        <v>3</v>
      </c>
    </row>
    <row r="7" spans="1:9" x14ac:dyDescent="0.3">
      <c r="A7" t="s">
        <v>118</v>
      </c>
      <c r="B7" t="s">
        <v>851</v>
      </c>
      <c r="C7" t="s">
        <v>112</v>
      </c>
      <c r="D7" t="s">
        <v>859</v>
      </c>
      <c r="E7" t="s">
        <v>20</v>
      </c>
      <c r="F7" t="s">
        <v>20</v>
      </c>
      <c r="G7" t="s">
        <v>113</v>
      </c>
      <c r="H7" t="s">
        <v>61</v>
      </c>
      <c r="I7" t="s">
        <v>3</v>
      </c>
    </row>
    <row r="8" spans="1:9" x14ac:dyDescent="0.3">
      <c r="A8" t="s">
        <v>119</v>
      </c>
      <c r="B8" t="s">
        <v>851</v>
      </c>
      <c r="C8" t="s">
        <v>112</v>
      </c>
      <c r="D8" t="s">
        <v>852</v>
      </c>
      <c r="E8" t="s">
        <v>853</v>
      </c>
      <c r="F8" t="s">
        <v>16</v>
      </c>
      <c r="G8" t="s">
        <v>113</v>
      </c>
      <c r="H8" t="s">
        <v>61</v>
      </c>
      <c r="I8" t="s">
        <v>3</v>
      </c>
    </row>
    <row r="9" spans="1:9" x14ac:dyDescent="0.3">
      <c r="A9" t="s">
        <v>120</v>
      </c>
      <c r="B9" t="s">
        <v>855</v>
      </c>
      <c r="C9" t="s">
        <v>112</v>
      </c>
      <c r="D9" t="s">
        <v>860</v>
      </c>
      <c r="E9" t="s">
        <v>20</v>
      </c>
      <c r="F9" t="s">
        <v>20</v>
      </c>
      <c r="G9" t="s">
        <v>113</v>
      </c>
      <c r="H9" t="s">
        <v>61</v>
      </c>
      <c r="I9" t="s">
        <v>3</v>
      </c>
    </row>
    <row r="10" spans="1:9" x14ac:dyDescent="0.3">
      <c r="A10" t="s">
        <v>121</v>
      </c>
      <c r="B10" t="s">
        <v>851</v>
      </c>
      <c r="C10" t="s">
        <v>112</v>
      </c>
      <c r="D10" t="s">
        <v>861</v>
      </c>
      <c r="E10" t="s">
        <v>853</v>
      </c>
      <c r="F10" t="s">
        <v>16</v>
      </c>
      <c r="G10" t="s">
        <v>113</v>
      </c>
      <c r="H10" t="s">
        <v>61</v>
      </c>
      <c r="I10" t="s">
        <v>3</v>
      </c>
    </row>
    <row r="11" spans="1:9" x14ac:dyDescent="0.3">
      <c r="A11" t="s">
        <v>122</v>
      </c>
      <c r="B11" t="s">
        <v>851</v>
      </c>
      <c r="C11" t="s">
        <v>112</v>
      </c>
      <c r="D11" t="s">
        <v>862</v>
      </c>
      <c r="E11" t="s">
        <v>20</v>
      </c>
      <c r="F11" t="s">
        <v>20</v>
      </c>
      <c r="G11" t="s">
        <v>113</v>
      </c>
      <c r="H11" t="s">
        <v>61</v>
      </c>
      <c r="I11" t="s">
        <v>3</v>
      </c>
    </row>
    <row r="12" spans="1:9" x14ac:dyDescent="0.3">
      <c r="A12" t="s">
        <v>123</v>
      </c>
      <c r="B12" t="s">
        <v>851</v>
      </c>
      <c r="C12" t="s">
        <v>112</v>
      </c>
      <c r="D12" t="s">
        <v>863</v>
      </c>
      <c r="E12" t="s">
        <v>20</v>
      </c>
      <c r="F12" t="s">
        <v>20</v>
      </c>
      <c r="G12" t="s">
        <v>113</v>
      </c>
      <c r="H12" t="s">
        <v>61</v>
      </c>
      <c r="I12" t="s">
        <v>3</v>
      </c>
    </row>
    <row r="13" spans="1:9" x14ac:dyDescent="0.3">
      <c r="A13" t="s">
        <v>124</v>
      </c>
      <c r="B13" t="s">
        <v>855</v>
      </c>
      <c r="C13" t="s">
        <v>112</v>
      </c>
      <c r="D13" t="s">
        <v>860</v>
      </c>
      <c r="E13" t="s">
        <v>20</v>
      </c>
      <c r="F13" t="s">
        <v>20</v>
      </c>
      <c r="G13" t="s">
        <v>113</v>
      </c>
      <c r="H13" t="s">
        <v>61</v>
      </c>
      <c r="I13" t="s">
        <v>3</v>
      </c>
    </row>
    <row r="14" spans="1:9" x14ac:dyDescent="0.3">
      <c r="A14" t="s">
        <v>125</v>
      </c>
      <c r="B14" t="s">
        <v>851</v>
      </c>
      <c r="C14" t="s">
        <v>112</v>
      </c>
      <c r="D14" t="s">
        <v>857</v>
      </c>
      <c r="E14" t="s">
        <v>20</v>
      </c>
      <c r="F14" t="s">
        <v>20</v>
      </c>
      <c r="G14" t="s">
        <v>113</v>
      </c>
      <c r="H14" t="s">
        <v>61</v>
      </c>
      <c r="I14" t="s">
        <v>3</v>
      </c>
    </row>
    <row r="15" spans="1:9" x14ac:dyDescent="0.3">
      <c r="A15" t="s">
        <v>126</v>
      </c>
      <c r="B15" t="s">
        <v>851</v>
      </c>
      <c r="C15" t="s">
        <v>112</v>
      </c>
      <c r="D15" t="s">
        <v>864</v>
      </c>
      <c r="E15" t="s">
        <v>20</v>
      </c>
      <c r="F15" t="s">
        <v>20</v>
      </c>
      <c r="G15" t="s">
        <v>113</v>
      </c>
      <c r="H15" t="s">
        <v>61</v>
      </c>
      <c r="I15" t="s">
        <v>3</v>
      </c>
    </row>
    <row r="16" spans="1:9" x14ac:dyDescent="0.3">
      <c r="A16" t="s">
        <v>127</v>
      </c>
      <c r="B16" t="s">
        <v>851</v>
      </c>
      <c r="C16" t="s">
        <v>112</v>
      </c>
      <c r="D16" t="s">
        <v>865</v>
      </c>
      <c r="E16" t="s">
        <v>20</v>
      </c>
      <c r="F16" t="s">
        <v>20</v>
      </c>
      <c r="G16" t="s">
        <v>113</v>
      </c>
      <c r="H16" t="s">
        <v>61</v>
      </c>
      <c r="I16" t="s">
        <v>3</v>
      </c>
    </row>
    <row r="17" spans="1:9" x14ac:dyDescent="0.3">
      <c r="A17" t="s">
        <v>128</v>
      </c>
      <c r="B17" t="s">
        <v>866</v>
      </c>
      <c r="C17" t="s">
        <v>112</v>
      </c>
      <c r="D17" t="s">
        <v>867</v>
      </c>
      <c r="E17" t="s">
        <v>31</v>
      </c>
      <c r="F17" t="s">
        <v>31</v>
      </c>
      <c r="G17" t="s">
        <v>129</v>
      </c>
      <c r="H17" t="s">
        <v>51</v>
      </c>
      <c r="I17" t="s">
        <v>1</v>
      </c>
    </row>
    <row r="18" spans="1:9" x14ac:dyDescent="0.3">
      <c r="A18" t="s">
        <v>130</v>
      </c>
      <c r="B18" t="s">
        <v>855</v>
      </c>
      <c r="C18" t="s">
        <v>112</v>
      </c>
      <c r="D18" t="s">
        <v>868</v>
      </c>
      <c r="E18" t="s">
        <v>26</v>
      </c>
      <c r="F18" t="s">
        <v>26</v>
      </c>
      <c r="G18" t="s">
        <v>129</v>
      </c>
      <c r="H18" t="s">
        <v>51</v>
      </c>
      <c r="I18" t="s">
        <v>1</v>
      </c>
    </row>
    <row r="19" spans="1:9" x14ac:dyDescent="0.3">
      <c r="A19" t="s">
        <v>131</v>
      </c>
      <c r="B19" t="s">
        <v>866</v>
      </c>
      <c r="C19" t="s">
        <v>112</v>
      </c>
      <c r="D19" t="s">
        <v>867</v>
      </c>
      <c r="E19" t="s">
        <v>31</v>
      </c>
      <c r="F19" t="s">
        <v>31</v>
      </c>
      <c r="G19" t="s">
        <v>129</v>
      </c>
      <c r="H19" t="s">
        <v>51</v>
      </c>
      <c r="I19" t="s">
        <v>1</v>
      </c>
    </row>
    <row r="20" spans="1:9" x14ac:dyDescent="0.3">
      <c r="A20" t="s">
        <v>132</v>
      </c>
      <c r="B20" t="s">
        <v>855</v>
      </c>
      <c r="C20" t="s">
        <v>112</v>
      </c>
      <c r="D20" t="s">
        <v>869</v>
      </c>
      <c r="E20" t="s">
        <v>31</v>
      </c>
      <c r="F20" t="s">
        <v>31</v>
      </c>
      <c r="G20" t="s">
        <v>129</v>
      </c>
      <c r="H20" t="s">
        <v>51</v>
      </c>
      <c r="I20" t="s">
        <v>1</v>
      </c>
    </row>
    <row r="21" spans="1:9" x14ac:dyDescent="0.3">
      <c r="A21" t="s">
        <v>133</v>
      </c>
      <c r="B21" t="s">
        <v>855</v>
      </c>
      <c r="C21" t="s">
        <v>112</v>
      </c>
      <c r="D21" t="s">
        <v>870</v>
      </c>
      <c r="E21" t="s">
        <v>31</v>
      </c>
      <c r="F21" t="s">
        <v>31</v>
      </c>
      <c r="G21" t="s">
        <v>129</v>
      </c>
      <c r="H21" t="s">
        <v>51</v>
      </c>
      <c r="I21" t="s">
        <v>1</v>
      </c>
    </row>
    <row r="22" spans="1:9" x14ac:dyDescent="0.3">
      <c r="A22" t="s">
        <v>134</v>
      </c>
      <c r="B22" t="s">
        <v>855</v>
      </c>
      <c r="C22" t="s">
        <v>112</v>
      </c>
      <c r="D22" t="s">
        <v>868</v>
      </c>
      <c r="E22" t="s">
        <v>26</v>
      </c>
      <c r="F22" t="s">
        <v>26</v>
      </c>
      <c r="G22" t="s">
        <v>129</v>
      </c>
      <c r="H22" t="s">
        <v>51</v>
      </c>
      <c r="I22" t="s">
        <v>1</v>
      </c>
    </row>
    <row r="23" spans="1:9" x14ac:dyDescent="0.3">
      <c r="A23" t="s">
        <v>135</v>
      </c>
      <c r="B23" t="s">
        <v>866</v>
      </c>
      <c r="C23" t="s">
        <v>112</v>
      </c>
      <c r="D23" t="s">
        <v>867</v>
      </c>
      <c r="E23" t="s">
        <v>31</v>
      </c>
      <c r="F23" t="s">
        <v>31</v>
      </c>
      <c r="G23" t="s">
        <v>129</v>
      </c>
      <c r="H23" t="s">
        <v>51</v>
      </c>
      <c r="I23" t="s">
        <v>1</v>
      </c>
    </row>
    <row r="24" spans="1:9" x14ac:dyDescent="0.3">
      <c r="A24" t="s">
        <v>136</v>
      </c>
      <c r="B24" t="s">
        <v>855</v>
      </c>
      <c r="C24" t="s">
        <v>112</v>
      </c>
      <c r="D24" t="s">
        <v>869</v>
      </c>
      <c r="E24" t="s">
        <v>31</v>
      </c>
      <c r="F24" t="s">
        <v>31</v>
      </c>
      <c r="G24" t="s">
        <v>129</v>
      </c>
      <c r="H24" t="s">
        <v>51</v>
      </c>
      <c r="I24" t="s">
        <v>1</v>
      </c>
    </row>
    <row r="25" spans="1:9" x14ac:dyDescent="0.3">
      <c r="A25" t="s">
        <v>137</v>
      </c>
      <c r="B25" t="s">
        <v>851</v>
      </c>
      <c r="C25" t="s">
        <v>112</v>
      </c>
      <c r="D25" t="s">
        <v>871</v>
      </c>
      <c r="E25" t="s">
        <v>31</v>
      </c>
      <c r="F25" t="s">
        <v>31</v>
      </c>
      <c r="G25" t="s">
        <v>129</v>
      </c>
      <c r="H25" t="s">
        <v>51</v>
      </c>
      <c r="I25" t="s">
        <v>1</v>
      </c>
    </row>
    <row r="26" spans="1:9" x14ac:dyDescent="0.3">
      <c r="A26" t="s">
        <v>138</v>
      </c>
      <c r="B26" t="s">
        <v>851</v>
      </c>
      <c r="C26" t="s">
        <v>112</v>
      </c>
      <c r="D26" t="s">
        <v>872</v>
      </c>
      <c r="E26" t="s">
        <v>31</v>
      </c>
      <c r="F26" t="s">
        <v>31</v>
      </c>
      <c r="G26" t="s">
        <v>129</v>
      </c>
      <c r="H26" t="s">
        <v>51</v>
      </c>
      <c r="I26" t="s">
        <v>1</v>
      </c>
    </row>
    <row r="27" spans="1:9" x14ac:dyDescent="0.3">
      <c r="A27" t="s">
        <v>139</v>
      </c>
      <c r="B27" t="s">
        <v>851</v>
      </c>
      <c r="C27" t="s">
        <v>112</v>
      </c>
      <c r="D27" t="s">
        <v>873</v>
      </c>
      <c r="E27" t="s">
        <v>33</v>
      </c>
      <c r="F27" t="s">
        <v>33</v>
      </c>
      <c r="G27" t="s">
        <v>129</v>
      </c>
      <c r="H27" t="s">
        <v>51</v>
      </c>
      <c r="I27" t="s">
        <v>1</v>
      </c>
    </row>
    <row r="28" spans="1:9" x14ac:dyDescent="0.3">
      <c r="A28" t="s">
        <v>140</v>
      </c>
      <c r="B28" t="s">
        <v>855</v>
      </c>
      <c r="C28" t="s">
        <v>112</v>
      </c>
      <c r="D28" t="s">
        <v>870</v>
      </c>
      <c r="E28" t="s">
        <v>31</v>
      </c>
      <c r="F28" t="s">
        <v>31</v>
      </c>
      <c r="G28" t="s">
        <v>129</v>
      </c>
      <c r="H28" t="s">
        <v>51</v>
      </c>
      <c r="I28" t="s">
        <v>1</v>
      </c>
    </row>
    <row r="29" spans="1:9" x14ac:dyDescent="0.3">
      <c r="A29" t="s">
        <v>141</v>
      </c>
      <c r="B29" t="s">
        <v>855</v>
      </c>
      <c r="C29" t="s">
        <v>112</v>
      </c>
      <c r="D29" t="s">
        <v>868</v>
      </c>
      <c r="E29" t="s">
        <v>26</v>
      </c>
      <c r="F29" t="s">
        <v>26</v>
      </c>
      <c r="G29" t="s">
        <v>129</v>
      </c>
      <c r="H29" t="s">
        <v>51</v>
      </c>
      <c r="I29" t="s">
        <v>1</v>
      </c>
    </row>
    <row r="30" spans="1:9" x14ac:dyDescent="0.3">
      <c r="A30" t="s">
        <v>142</v>
      </c>
      <c r="B30" t="s">
        <v>874</v>
      </c>
      <c r="C30" t="s">
        <v>112</v>
      </c>
      <c r="D30" t="s">
        <v>875</v>
      </c>
      <c r="E30" t="s">
        <v>25</v>
      </c>
      <c r="F30" t="s">
        <v>25</v>
      </c>
      <c r="G30" t="s">
        <v>129</v>
      </c>
      <c r="H30" t="s">
        <v>51</v>
      </c>
      <c r="I30" t="s">
        <v>1</v>
      </c>
    </row>
    <row r="31" spans="1:9" x14ac:dyDescent="0.3">
      <c r="A31" t="s">
        <v>143</v>
      </c>
      <c r="B31" t="s">
        <v>876</v>
      </c>
      <c r="C31" t="s">
        <v>144</v>
      </c>
      <c r="D31" t="s">
        <v>877</v>
      </c>
      <c r="E31" t="s">
        <v>31</v>
      </c>
      <c r="F31" t="s">
        <v>31</v>
      </c>
      <c r="G31" t="s">
        <v>129</v>
      </c>
      <c r="H31" t="s">
        <v>51</v>
      </c>
      <c r="I31" t="s">
        <v>1</v>
      </c>
    </row>
    <row r="32" spans="1:9" x14ac:dyDescent="0.3">
      <c r="A32" t="s">
        <v>145</v>
      </c>
      <c r="B32" t="s">
        <v>866</v>
      </c>
      <c r="C32" t="s">
        <v>112</v>
      </c>
      <c r="D32" t="s">
        <v>867</v>
      </c>
      <c r="E32" t="s">
        <v>31</v>
      </c>
      <c r="F32" t="s">
        <v>31</v>
      </c>
      <c r="G32" t="s">
        <v>129</v>
      </c>
      <c r="H32" t="s">
        <v>51</v>
      </c>
      <c r="I32" t="s">
        <v>1</v>
      </c>
    </row>
    <row r="33" spans="1:9" x14ac:dyDescent="0.3">
      <c r="A33" t="s">
        <v>146</v>
      </c>
      <c r="B33" t="s">
        <v>855</v>
      </c>
      <c r="C33" t="s">
        <v>112</v>
      </c>
      <c r="D33" t="s">
        <v>869</v>
      </c>
      <c r="E33" t="s">
        <v>31</v>
      </c>
      <c r="F33" t="s">
        <v>31</v>
      </c>
      <c r="G33" t="s">
        <v>129</v>
      </c>
      <c r="H33" t="s">
        <v>51</v>
      </c>
      <c r="I33" t="s">
        <v>1</v>
      </c>
    </row>
    <row r="34" spans="1:9" x14ac:dyDescent="0.3">
      <c r="A34" t="s">
        <v>147</v>
      </c>
      <c r="B34" t="s">
        <v>851</v>
      </c>
      <c r="C34" t="s">
        <v>112</v>
      </c>
      <c r="D34" t="s">
        <v>871</v>
      </c>
      <c r="E34" t="s">
        <v>31</v>
      </c>
      <c r="F34" t="s">
        <v>31</v>
      </c>
      <c r="G34" t="s">
        <v>129</v>
      </c>
      <c r="H34" t="s">
        <v>51</v>
      </c>
      <c r="I34" t="s">
        <v>1</v>
      </c>
    </row>
    <row r="35" spans="1:9" x14ac:dyDescent="0.3">
      <c r="A35" t="s">
        <v>148</v>
      </c>
      <c r="B35" t="s">
        <v>851</v>
      </c>
      <c r="C35" t="s">
        <v>112</v>
      </c>
      <c r="D35" t="s">
        <v>873</v>
      </c>
      <c r="E35" t="s">
        <v>33</v>
      </c>
      <c r="F35" t="s">
        <v>33</v>
      </c>
      <c r="G35" t="s">
        <v>129</v>
      </c>
      <c r="H35" t="s">
        <v>51</v>
      </c>
      <c r="I35" t="s">
        <v>1</v>
      </c>
    </row>
    <row r="36" spans="1:9" x14ac:dyDescent="0.3">
      <c r="A36" t="s">
        <v>149</v>
      </c>
      <c r="B36" t="s">
        <v>876</v>
      </c>
      <c r="C36" t="s">
        <v>144</v>
      </c>
      <c r="D36" t="s">
        <v>16</v>
      </c>
      <c r="E36" t="s">
        <v>853</v>
      </c>
      <c r="F36" t="s">
        <v>16</v>
      </c>
      <c r="G36" t="s">
        <v>129</v>
      </c>
      <c r="H36" t="s">
        <v>51</v>
      </c>
      <c r="I36" t="s">
        <v>1</v>
      </c>
    </row>
    <row r="37" spans="1:9" x14ac:dyDescent="0.3">
      <c r="A37" t="s">
        <v>150</v>
      </c>
      <c r="B37" t="s">
        <v>876</v>
      </c>
      <c r="C37" t="s">
        <v>144</v>
      </c>
      <c r="D37" t="s">
        <v>878</v>
      </c>
      <c r="E37" t="s">
        <v>31</v>
      </c>
      <c r="F37" t="s">
        <v>31</v>
      </c>
      <c r="G37" t="s">
        <v>129</v>
      </c>
      <c r="H37" t="s">
        <v>51</v>
      </c>
      <c r="I37" t="s">
        <v>1</v>
      </c>
    </row>
    <row r="38" spans="1:9" x14ac:dyDescent="0.3">
      <c r="A38" t="s">
        <v>151</v>
      </c>
      <c r="B38" t="s">
        <v>876</v>
      </c>
      <c r="C38" t="s">
        <v>144</v>
      </c>
      <c r="D38" t="s">
        <v>879</v>
      </c>
      <c r="E38" t="s">
        <v>31</v>
      </c>
      <c r="F38" t="s">
        <v>31</v>
      </c>
      <c r="G38" t="s">
        <v>129</v>
      </c>
      <c r="H38" t="s">
        <v>51</v>
      </c>
      <c r="I38" t="s">
        <v>1</v>
      </c>
    </row>
    <row r="39" spans="1:9" x14ac:dyDescent="0.3">
      <c r="A39" t="s">
        <v>152</v>
      </c>
      <c r="B39" t="s">
        <v>876</v>
      </c>
      <c r="C39" t="s">
        <v>144</v>
      </c>
      <c r="D39" t="s">
        <v>880</v>
      </c>
      <c r="E39" t="s">
        <v>31</v>
      </c>
      <c r="F39" t="s">
        <v>31</v>
      </c>
      <c r="G39" t="s">
        <v>129</v>
      </c>
      <c r="H39" t="s">
        <v>51</v>
      </c>
      <c r="I39" t="s">
        <v>1</v>
      </c>
    </row>
    <row r="40" spans="1:9" x14ac:dyDescent="0.3">
      <c r="A40" t="s">
        <v>153</v>
      </c>
      <c r="B40" t="s">
        <v>855</v>
      </c>
      <c r="C40" t="s">
        <v>112</v>
      </c>
      <c r="D40" t="s">
        <v>870</v>
      </c>
      <c r="E40" t="s">
        <v>31</v>
      </c>
      <c r="F40" t="s">
        <v>31</v>
      </c>
      <c r="G40" t="s">
        <v>129</v>
      </c>
      <c r="H40" t="s">
        <v>51</v>
      </c>
      <c r="I40" t="s">
        <v>1</v>
      </c>
    </row>
    <row r="41" spans="1:9" x14ac:dyDescent="0.3">
      <c r="A41" t="s">
        <v>154</v>
      </c>
      <c r="B41" t="s">
        <v>855</v>
      </c>
      <c r="C41" t="s">
        <v>112</v>
      </c>
      <c r="D41" t="s">
        <v>868</v>
      </c>
      <c r="E41" t="s">
        <v>26</v>
      </c>
      <c r="F41" t="s">
        <v>26</v>
      </c>
      <c r="G41" t="s">
        <v>129</v>
      </c>
      <c r="H41" t="s">
        <v>51</v>
      </c>
      <c r="I41" t="s">
        <v>1</v>
      </c>
    </row>
    <row r="42" spans="1:9" x14ac:dyDescent="0.3">
      <c r="A42" t="s">
        <v>155</v>
      </c>
      <c r="B42" t="s">
        <v>851</v>
      </c>
      <c r="C42" t="s">
        <v>112</v>
      </c>
      <c r="D42" t="s">
        <v>872</v>
      </c>
      <c r="E42" t="s">
        <v>31</v>
      </c>
      <c r="F42" t="s">
        <v>31</v>
      </c>
      <c r="G42" t="s">
        <v>129</v>
      </c>
      <c r="H42" t="s">
        <v>51</v>
      </c>
      <c r="I42" t="s">
        <v>1</v>
      </c>
    </row>
    <row r="43" spans="1:9" x14ac:dyDescent="0.3">
      <c r="A43" t="s">
        <v>156</v>
      </c>
      <c r="B43" t="s">
        <v>874</v>
      </c>
      <c r="C43" t="s">
        <v>112</v>
      </c>
      <c r="D43" t="s">
        <v>875</v>
      </c>
      <c r="E43" t="s">
        <v>25</v>
      </c>
      <c r="F43" t="s">
        <v>25</v>
      </c>
      <c r="G43" t="s">
        <v>129</v>
      </c>
      <c r="H43" t="s">
        <v>51</v>
      </c>
      <c r="I43" t="s">
        <v>1</v>
      </c>
    </row>
    <row r="44" spans="1:9" x14ac:dyDescent="0.3">
      <c r="A44" t="s">
        <v>157</v>
      </c>
      <c r="B44" t="s">
        <v>876</v>
      </c>
      <c r="C44" t="s">
        <v>144</v>
      </c>
      <c r="D44" t="s">
        <v>877</v>
      </c>
      <c r="E44" t="s">
        <v>31</v>
      </c>
      <c r="F44" t="s">
        <v>31</v>
      </c>
      <c r="G44" t="s">
        <v>129</v>
      </c>
      <c r="H44" t="s">
        <v>51</v>
      </c>
      <c r="I44" t="s">
        <v>1</v>
      </c>
    </row>
    <row r="45" spans="1:9" x14ac:dyDescent="0.3">
      <c r="A45" t="s">
        <v>158</v>
      </c>
      <c r="B45" t="s">
        <v>876</v>
      </c>
      <c r="C45" t="s">
        <v>144</v>
      </c>
      <c r="D45" t="s">
        <v>881</v>
      </c>
      <c r="E45" t="s">
        <v>25</v>
      </c>
      <c r="F45" t="s">
        <v>25</v>
      </c>
      <c r="G45" t="s">
        <v>129</v>
      </c>
      <c r="H45" t="s">
        <v>51</v>
      </c>
      <c r="I45" t="s">
        <v>1</v>
      </c>
    </row>
    <row r="46" spans="1:9" x14ac:dyDescent="0.3">
      <c r="A46" t="s">
        <v>159</v>
      </c>
      <c r="B46" t="s">
        <v>876</v>
      </c>
      <c r="C46" t="s">
        <v>144</v>
      </c>
      <c r="D46" t="s">
        <v>882</v>
      </c>
      <c r="E46" t="s">
        <v>25</v>
      </c>
      <c r="F46" t="s">
        <v>25</v>
      </c>
      <c r="G46" t="s">
        <v>129</v>
      </c>
      <c r="H46" t="s">
        <v>51</v>
      </c>
      <c r="I46" t="s">
        <v>1</v>
      </c>
    </row>
    <row r="47" spans="1:9" x14ac:dyDescent="0.3">
      <c r="A47" t="s">
        <v>160</v>
      </c>
      <c r="B47" t="s">
        <v>876</v>
      </c>
      <c r="C47" t="s">
        <v>144</v>
      </c>
      <c r="D47" t="s">
        <v>883</v>
      </c>
      <c r="E47" t="s">
        <v>29</v>
      </c>
      <c r="F47" t="s">
        <v>29</v>
      </c>
      <c r="G47" t="s">
        <v>129</v>
      </c>
      <c r="H47" t="s">
        <v>51</v>
      </c>
      <c r="I47" t="s">
        <v>1</v>
      </c>
    </row>
    <row r="48" spans="1:9" x14ac:dyDescent="0.3">
      <c r="A48" t="s">
        <v>161</v>
      </c>
      <c r="B48" t="s">
        <v>851</v>
      </c>
      <c r="C48" t="s">
        <v>112</v>
      </c>
      <c r="D48" t="s">
        <v>884</v>
      </c>
      <c r="E48" t="s">
        <v>20</v>
      </c>
      <c r="F48" t="s">
        <v>20</v>
      </c>
      <c r="G48" t="s">
        <v>162</v>
      </c>
      <c r="H48" t="s">
        <v>1</v>
      </c>
      <c r="I48" t="s">
        <v>1</v>
      </c>
    </row>
    <row r="49" spans="1:9" x14ac:dyDescent="0.3">
      <c r="A49" t="s">
        <v>163</v>
      </c>
      <c r="B49" t="s">
        <v>855</v>
      </c>
      <c r="C49" t="s">
        <v>112</v>
      </c>
      <c r="D49" t="s">
        <v>885</v>
      </c>
      <c r="E49" t="s">
        <v>27</v>
      </c>
      <c r="F49" t="s">
        <v>27</v>
      </c>
      <c r="G49" t="s">
        <v>162</v>
      </c>
      <c r="H49" t="s">
        <v>1</v>
      </c>
      <c r="I49" t="s">
        <v>1</v>
      </c>
    </row>
    <row r="50" spans="1:9" x14ac:dyDescent="0.3">
      <c r="A50" t="s">
        <v>164</v>
      </c>
      <c r="B50" t="s">
        <v>855</v>
      </c>
      <c r="C50" t="s">
        <v>112</v>
      </c>
      <c r="D50" t="s">
        <v>885</v>
      </c>
      <c r="E50" t="s">
        <v>27</v>
      </c>
      <c r="F50" t="s">
        <v>27</v>
      </c>
      <c r="G50" t="s">
        <v>162</v>
      </c>
      <c r="H50" t="s">
        <v>1</v>
      </c>
      <c r="I50" t="s">
        <v>1</v>
      </c>
    </row>
    <row r="51" spans="1:9" x14ac:dyDescent="0.3">
      <c r="A51" t="s">
        <v>165</v>
      </c>
      <c r="B51" t="s">
        <v>851</v>
      </c>
      <c r="C51" t="s">
        <v>112</v>
      </c>
      <c r="D51" t="s">
        <v>886</v>
      </c>
      <c r="E51" t="s">
        <v>20</v>
      </c>
      <c r="F51" t="s">
        <v>20</v>
      </c>
      <c r="G51" t="s">
        <v>166</v>
      </c>
      <c r="H51" t="s">
        <v>52</v>
      </c>
      <c r="I51" t="s">
        <v>1</v>
      </c>
    </row>
    <row r="52" spans="1:9" x14ac:dyDescent="0.3">
      <c r="A52" t="s">
        <v>167</v>
      </c>
      <c r="B52" t="s">
        <v>851</v>
      </c>
      <c r="C52" t="s">
        <v>112</v>
      </c>
      <c r="D52" t="s">
        <v>887</v>
      </c>
      <c r="E52" t="s">
        <v>22</v>
      </c>
      <c r="F52" t="s">
        <v>22</v>
      </c>
      <c r="G52" t="s">
        <v>166</v>
      </c>
      <c r="H52" t="s">
        <v>52</v>
      </c>
      <c r="I52" t="s">
        <v>1</v>
      </c>
    </row>
    <row r="53" spans="1:9" x14ac:dyDescent="0.3">
      <c r="A53" t="s">
        <v>168</v>
      </c>
      <c r="B53" t="s">
        <v>851</v>
      </c>
      <c r="C53" t="s">
        <v>112</v>
      </c>
      <c r="D53" t="s">
        <v>887</v>
      </c>
      <c r="E53" t="s">
        <v>22</v>
      </c>
      <c r="F53" t="s">
        <v>22</v>
      </c>
      <c r="G53" t="s">
        <v>166</v>
      </c>
      <c r="H53" t="s">
        <v>52</v>
      </c>
      <c r="I53" t="s">
        <v>1</v>
      </c>
    </row>
    <row r="54" spans="1:9" x14ac:dyDescent="0.3">
      <c r="A54" t="s">
        <v>169</v>
      </c>
      <c r="B54" t="s">
        <v>874</v>
      </c>
      <c r="C54" t="s">
        <v>112</v>
      </c>
      <c r="D54" t="s">
        <v>888</v>
      </c>
      <c r="E54" t="s">
        <v>33</v>
      </c>
      <c r="F54" t="s">
        <v>33</v>
      </c>
      <c r="G54" t="s">
        <v>166</v>
      </c>
      <c r="H54" t="s">
        <v>52</v>
      </c>
      <c r="I54" t="s">
        <v>1</v>
      </c>
    </row>
    <row r="55" spans="1:9" x14ac:dyDescent="0.3">
      <c r="A55" t="s">
        <v>170</v>
      </c>
      <c r="B55" t="s">
        <v>851</v>
      </c>
      <c r="C55" t="s">
        <v>112</v>
      </c>
      <c r="D55" t="s">
        <v>886</v>
      </c>
      <c r="E55" t="s">
        <v>20</v>
      </c>
      <c r="F55" t="s">
        <v>20</v>
      </c>
      <c r="G55" t="s">
        <v>166</v>
      </c>
      <c r="H55" t="s">
        <v>52</v>
      </c>
      <c r="I55" t="s">
        <v>1</v>
      </c>
    </row>
    <row r="56" spans="1:9" x14ac:dyDescent="0.3">
      <c r="A56" t="s">
        <v>171</v>
      </c>
      <c r="B56" t="s">
        <v>876</v>
      </c>
      <c r="C56" t="s">
        <v>144</v>
      </c>
      <c r="D56" t="s">
        <v>889</v>
      </c>
      <c r="E56" t="s">
        <v>853</v>
      </c>
      <c r="F56" t="s">
        <v>16</v>
      </c>
      <c r="G56" t="s">
        <v>166</v>
      </c>
      <c r="H56" t="s">
        <v>52</v>
      </c>
      <c r="I56" t="s">
        <v>1</v>
      </c>
    </row>
    <row r="57" spans="1:9" x14ac:dyDescent="0.3">
      <c r="A57" t="s">
        <v>172</v>
      </c>
      <c r="B57" t="s">
        <v>851</v>
      </c>
      <c r="C57" t="s">
        <v>112</v>
      </c>
      <c r="D57" t="s">
        <v>887</v>
      </c>
      <c r="E57" t="s">
        <v>22</v>
      </c>
      <c r="F57" t="s">
        <v>22</v>
      </c>
      <c r="G57" t="s">
        <v>166</v>
      </c>
      <c r="H57" t="s">
        <v>52</v>
      </c>
      <c r="I57" t="s">
        <v>1</v>
      </c>
    </row>
    <row r="58" spans="1:9" x14ac:dyDescent="0.3">
      <c r="A58" t="s">
        <v>173</v>
      </c>
      <c r="B58" t="s">
        <v>851</v>
      </c>
      <c r="C58" t="s">
        <v>112</v>
      </c>
      <c r="D58" t="s">
        <v>887</v>
      </c>
      <c r="E58" t="s">
        <v>22</v>
      </c>
      <c r="F58" t="s">
        <v>22</v>
      </c>
      <c r="G58" t="s">
        <v>166</v>
      </c>
      <c r="H58" t="s">
        <v>52</v>
      </c>
      <c r="I58" t="s">
        <v>1</v>
      </c>
    </row>
    <row r="59" spans="1:9" x14ac:dyDescent="0.3">
      <c r="A59" t="s">
        <v>174</v>
      </c>
      <c r="B59" t="s">
        <v>876</v>
      </c>
      <c r="C59" t="s">
        <v>144</v>
      </c>
      <c r="D59" t="s">
        <v>890</v>
      </c>
      <c r="E59" t="s">
        <v>20</v>
      </c>
      <c r="F59" t="s">
        <v>20</v>
      </c>
      <c r="G59" t="s">
        <v>166</v>
      </c>
      <c r="H59" t="s">
        <v>52</v>
      </c>
      <c r="I59" t="s">
        <v>1</v>
      </c>
    </row>
    <row r="60" spans="1:9" x14ac:dyDescent="0.3">
      <c r="A60" t="s">
        <v>175</v>
      </c>
      <c r="B60" t="s">
        <v>876</v>
      </c>
      <c r="C60" t="s">
        <v>144</v>
      </c>
      <c r="D60" t="s">
        <v>891</v>
      </c>
      <c r="E60" t="s">
        <v>20</v>
      </c>
      <c r="F60" t="s">
        <v>20</v>
      </c>
      <c r="G60" t="s">
        <v>166</v>
      </c>
      <c r="H60" t="s">
        <v>52</v>
      </c>
      <c r="I60" t="s">
        <v>1</v>
      </c>
    </row>
    <row r="61" spans="1:9" x14ac:dyDescent="0.3">
      <c r="A61" t="s">
        <v>176</v>
      </c>
      <c r="B61" t="s">
        <v>874</v>
      </c>
      <c r="C61" t="s">
        <v>112</v>
      </c>
      <c r="D61" t="s">
        <v>888</v>
      </c>
      <c r="E61" t="s">
        <v>33</v>
      </c>
      <c r="F61" t="s">
        <v>33</v>
      </c>
      <c r="G61" t="s">
        <v>166</v>
      </c>
      <c r="H61" t="s">
        <v>52</v>
      </c>
      <c r="I61" t="s">
        <v>1</v>
      </c>
    </row>
    <row r="62" spans="1:9" x14ac:dyDescent="0.3">
      <c r="A62" t="s">
        <v>177</v>
      </c>
      <c r="B62" t="s">
        <v>851</v>
      </c>
      <c r="C62" t="s">
        <v>112</v>
      </c>
      <c r="D62" t="s">
        <v>892</v>
      </c>
      <c r="E62" t="s">
        <v>20</v>
      </c>
      <c r="F62" t="s">
        <v>20</v>
      </c>
      <c r="G62" t="s">
        <v>178</v>
      </c>
      <c r="H62" t="s">
        <v>53</v>
      </c>
      <c r="I62" t="s">
        <v>1</v>
      </c>
    </row>
    <row r="63" spans="1:9" x14ac:dyDescent="0.3">
      <c r="A63" t="s">
        <v>179</v>
      </c>
      <c r="B63" t="s">
        <v>851</v>
      </c>
      <c r="C63" t="s">
        <v>112</v>
      </c>
      <c r="D63" t="s">
        <v>892</v>
      </c>
      <c r="E63" t="s">
        <v>20</v>
      </c>
      <c r="F63" t="s">
        <v>20</v>
      </c>
      <c r="G63" t="s">
        <v>178</v>
      </c>
      <c r="H63" t="s">
        <v>53</v>
      </c>
      <c r="I63" t="s">
        <v>1</v>
      </c>
    </row>
    <row r="64" spans="1:9" x14ac:dyDescent="0.3">
      <c r="A64" t="s">
        <v>180</v>
      </c>
      <c r="B64" t="s">
        <v>876</v>
      </c>
      <c r="C64" t="s">
        <v>144</v>
      </c>
      <c r="D64" t="s">
        <v>893</v>
      </c>
      <c r="E64" t="s">
        <v>20</v>
      </c>
      <c r="F64" t="s">
        <v>20</v>
      </c>
      <c r="G64" t="s">
        <v>178</v>
      </c>
      <c r="H64" t="s">
        <v>53</v>
      </c>
      <c r="I64" t="s">
        <v>1</v>
      </c>
    </row>
    <row r="65" spans="1:9" x14ac:dyDescent="0.3">
      <c r="A65" t="s">
        <v>181</v>
      </c>
      <c r="B65" t="s">
        <v>851</v>
      </c>
      <c r="C65" t="s">
        <v>112</v>
      </c>
      <c r="D65" t="s">
        <v>892</v>
      </c>
      <c r="E65" t="s">
        <v>20</v>
      </c>
      <c r="F65" t="s">
        <v>20</v>
      </c>
      <c r="G65" t="s">
        <v>178</v>
      </c>
      <c r="H65" t="s">
        <v>53</v>
      </c>
      <c r="I65" t="s">
        <v>1</v>
      </c>
    </row>
    <row r="66" spans="1:9" x14ac:dyDescent="0.3">
      <c r="A66" t="s">
        <v>182</v>
      </c>
      <c r="B66" t="s">
        <v>876</v>
      </c>
      <c r="C66" t="s">
        <v>144</v>
      </c>
      <c r="D66" t="s">
        <v>894</v>
      </c>
      <c r="E66" t="s">
        <v>20</v>
      </c>
      <c r="F66" t="s">
        <v>20</v>
      </c>
      <c r="G66" t="s">
        <v>178</v>
      </c>
      <c r="H66" t="s">
        <v>53</v>
      </c>
      <c r="I66" t="s">
        <v>1</v>
      </c>
    </row>
    <row r="67" spans="1:9" x14ac:dyDescent="0.3">
      <c r="A67" t="s">
        <v>183</v>
      </c>
      <c r="B67" t="s">
        <v>876</v>
      </c>
      <c r="C67" t="s">
        <v>144</v>
      </c>
      <c r="D67" t="s">
        <v>893</v>
      </c>
      <c r="E67" t="s">
        <v>20</v>
      </c>
      <c r="F67" t="s">
        <v>20</v>
      </c>
      <c r="G67" t="s">
        <v>178</v>
      </c>
      <c r="H67" t="s">
        <v>53</v>
      </c>
      <c r="I67" t="s">
        <v>1</v>
      </c>
    </row>
    <row r="68" spans="1:9" x14ac:dyDescent="0.3">
      <c r="A68" t="s">
        <v>184</v>
      </c>
      <c r="B68" t="s">
        <v>851</v>
      </c>
      <c r="C68" t="s">
        <v>112</v>
      </c>
      <c r="D68" t="s">
        <v>892</v>
      </c>
      <c r="E68" t="s">
        <v>20</v>
      </c>
      <c r="F68" t="s">
        <v>20</v>
      </c>
      <c r="G68" t="s">
        <v>178</v>
      </c>
      <c r="H68" t="s">
        <v>53</v>
      </c>
      <c r="I68" t="s">
        <v>1</v>
      </c>
    </row>
    <row r="69" spans="1:9" x14ac:dyDescent="0.3">
      <c r="A69" t="s">
        <v>185</v>
      </c>
      <c r="B69" t="s">
        <v>876</v>
      </c>
      <c r="C69" t="s">
        <v>144</v>
      </c>
      <c r="D69" t="s">
        <v>895</v>
      </c>
      <c r="E69" t="s">
        <v>27</v>
      </c>
      <c r="F69" t="s">
        <v>27</v>
      </c>
      <c r="G69" t="s">
        <v>186</v>
      </c>
      <c r="H69" t="s">
        <v>54</v>
      </c>
      <c r="I69" t="s">
        <v>1</v>
      </c>
    </row>
    <row r="70" spans="1:9" x14ac:dyDescent="0.3">
      <c r="A70" t="s">
        <v>187</v>
      </c>
      <c r="B70" t="s">
        <v>876</v>
      </c>
      <c r="C70" t="s">
        <v>144</v>
      </c>
      <c r="D70" t="s">
        <v>896</v>
      </c>
      <c r="E70" t="s">
        <v>20</v>
      </c>
      <c r="F70" t="s">
        <v>20</v>
      </c>
      <c r="G70" t="s">
        <v>186</v>
      </c>
      <c r="H70" t="s">
        <v>54</v>
      </c>
      <c r="I70" t="s">
        <v>1</v>
      </c>
    </row>
    <row r="71" spans="1:9" x14ac:dyDescent="0.3">
      <c r="A71" t="s">
        <v>188</v>
      </c>
      <c r="B71" t="s">
        <v>866</v>
      </c>
      <c r="C71" t="s">
        <v>112</v>
      </c>
      <c r="D71" t="s">
        <v>26</v>
      </c>
      <c r="E71" t="s">
        <v>26</v>
      </c>
      <c r="F71" t="s">
        <v>26</v>
      </c>
      <c r="G71" t="s">
        <v>189</v>
      </c>
      <c r="H71" t="s">
        <v>55</v>
      </c>
      <c r="I71" t="s">
        <v>1</v>
      </c>
    </row>
    <row r="72" spans="1:9" x14ac:dyDescent="0.3">
      <c r="A72" t="s">
        <v>190</v>
      </c>
      <c r="B72" t="s">
        <v>866</v>
      </c>
      <c r="C72" t="s">
        <v>112</v>
      </c>
      <c r="D72" t="s">
        <v>26</v>
      </c>
      <c r="E72" t="s">
        <v>26</v>
      </c>
      <c r="F72" t="s">
        <v>26</v>
      </c>
      <c r="G72" t="s">
        <v>189</v>
      </c>
      <c r="H72" t="s">
        <v>55</v>
      </c>
      <c r="I72" t="s">
        <v>1</v>
      </c>
    </row>
    <row r="73" spans="1:9" x14ac:dyDescent="0.3">
      <c r="A73" t="s">
        <v>191</v>
      </c>
      <c r="B73" t="s">
        <v>866</v>
      </c>
      <c r="C73" t="s">
        <v>112</v>
      </c>
      <c r="D73" t="s">
        <v>26</v>
      </c>
      <c r="E73" t="s">
        <v>26</v>
      </c>
      <c r="F73" t="s">
        <v>26</v>
      </c>
      <c r="G73" t="s">
        <v>189</v>
      </c>
      <c r="H73" t="s">
        <v>55</v>
      </c>
      <c r="I73" t="s">
        <v>1</v>
      </c>
    </row>
    <row r="74" spans="1:9" x14ac:dyDescent="0.3">
      <c r="A74" t="s">
        <v>192</v>
      </c>
      <c r="B74" t="s">
        <v>866</v>
      </c>
      <c r="C74" t="s">
        <v>112</v>
      </c>
      <c r="D74" t="s">
        <v>26</v>
      </c>
      <c r="E74" t="s">
        <v>26</v>
      </c>
      <c r="F74" t="s">
        <v>26</v>
      </c>
      <c r="G74" t="s">
        <v>189</v>
      </c>
      <c r="H74" t="s">
        <v>55</v>
      </c>
      <c r="I74" t="s">
        <v>1</v>
      </c>
    </row>
    <row r="75" spans="1:9" x14ac:dyDescent="0.3">
      <c r="A75" t="s">
        <v>193</v>
      </c>
      <c r="B75" t="s">
        <v>866</v>
      </c>
      <c r="C75" t="s">
        <v>112</v>
      </c>
      <c r="D75" t="s">
        <v>897</v>
      </c>
      <c r="E75" t="s">
        <v>32</v>
      </c>
      <c r="F75" t="s">
        <v>32</v>
      </c>
      <c r="G75" t="s">
        <v>189</v>
      </c>
      <c r="H75" t="s">
        <v>55</v>
      </c>
      <c r="I75" t="s">
        <v>1</v>
      </c>
    </row>
    <row r="76" spans="1:9" x14ac:dyDescent="0.3">
      <c r="A76" t="s">
        <v>194</v>
      </c>
      <c r="B76" t="s">
        <v>851</v>
      </c>
      <c r="C76" t="s">
        <v>112</v>
      </c>
      <c r="D76" t="s">
        <v>898</v>
      </c>
      <c r="E76" t="s">
        <v>22</v>
      </c>
      <c r="F76" t="s">
        <v>22</v>
      </c>
      <c r="G76" t="s">
        <v>189</v>
      </c>
      <c r="H76" t="s">
        <v>55</v>
      </c>
      <c r="I76" t="s">
        <v>1</v>
      </c>
    </row>
    <row r="77" spans="1:9" x14ac:dyDescent="0.3">
      <c r="A77" t="s">
        <v>195</v>
      </c>
      <c r="B77" t="s">
        <v>851</v>
      </c>
      <c r="C77" t="s">
        <v>112</v>
      </c>
      <c r="D77" t="s">
        <v>898</v>
      </c>
      <c r="E77" t="s">
        <v>22</v>
      </c>
      <c r="F77" t="s">
        <v>22</v>
      </c>
      <c r="G77" t="s">
        <v>189</v>
      </c>
      <c r="H77" t="s">
        <v>55</v>
      </c>
      <c r="I77" t="s">
        <v>1</v>
      </c>
    </row>
    <row r="78" spans="1:9" x14ac:dyDescent="0.3">
      <c r="A78" t="s">
        <v>196</v>
      </c>
      <c r="B78" t="s">
        <v>876</v>
      </c>
      <c r="C78" t="s">
        <v>144</v>
      </c>
      <c r="D78" t="s">
        <v>16</v>
      </c>
      <c r="E78" t="s">
        <v>853</v>
      </c>
      <c r="F78" t="s">
        <v>16</v>
      </c>
      <c r="G78" t="s">
        <v>189</v>
      </c>
      <c r="H78" t="s">
        <v>55</v>
      </c>
      <c r="I78" t="s">
        <v>1</v>
      </c>
    </row>
    <row r="79" spans="1:9" x14ac:dyDescent="0.3">
      <c r="A79" t="s">
        <v>197</v>
      </c>
      <c r="B79" t="s">
        <v>866</v>
      </c>
      <c r="C79" t="s">
        <v>112</v>
      </c>
      <c r="D79" t="s">
        <v>897</v>
      </c>
      <c r="E79" t="s">
        <v>32</v>
      </c>
      <c r="F79" t="s">
        <v>32</v>
      </c>
      <c r="G79" t="s">
        <v>189</v>
      </c>
      <c r="H79" t="s">
        <v>55</v>
      </c>
      <c r="I79" t="s">
        <v>1</v>
      </c>
    </row>
    <row r="80" spans="1:9" x14ac:dyDescent="0.3">
      <c r="A80" t="s">
        <v>198</v>
      </c>
      <c r="B80" t="s">
        <v>851</v>
      </c>
      <c r="C80" t="s">
        <v>112</v>
      </c>
      <c r="D80" t="s">
        <v>899</v>
      </c>
      <c r="E80" t="s">
        <v>22</v>
      </c>
      <c r="F80" t="s">
        <v>22</v>
      </c>
      <c r="G80" t="s">
        <v>189</v>
      </c>
      <c r="H80" t="s">
        <v>55</v>
      </c>
      <c r="I80" t="s">
        <v>1</v>
      </c>
    </row>
    <row r="81" spans="1:9" x14ac:dyDescent="0.3">
      <c r="A81" t="s">
        <v>199</v>
      </c>
      <c r="B81" t="s">
        <v>851</v>
      </c>
      <c r="C81" t="s">
        <v>112</v>
      </c>
      <c r="D81" t="s">
        <v>900</v>
      </c>
      <c r="E81" t="s">
        <v>20</v>
      </c>
      <c r="F81" t="s">
        <v>20</v>
      </c>
      <c r="G81" t="s">
        <v>189</v>
      </c>
      <c r="H81" t="s">
        <v>55</v>
      </c>
      <c r="I81" t="s">
        <v>1</v>
      </c>
    </row>
    <row r="82" spans="1:9" x14ac:dyDescent="0.3">
      <c r="A82" t="s">
        <v>200</v>
      </c>
      <c r="B82" t="s">
        <v>876</v>
      </c>
      <c r="C82" t="s">
        <v>144</v>
      </c>
      <c r="D82" t="s">
        <v>901</v>
      </c>
      <c r="E82" t="s">
        <v>32</v>
      </c>
      <c r="F82" t="s">
        <v>32</v>
      </c>
      <c r="G82" t="s">
        <v>189</v>
      </c>
      <c r="H82" t="s">
        <v>55</v>
      </c>
      <c r="I82" t="s">
        <v>1</v>
      </c>
    </row>
    <row r="83" spans="1:9" x14ac:dyDescent="0.3">
      <c r="A83" t="s">
        <v>201</v>
      </c>
      <c r="B83" t="s">
        <v>851</v>
      </c>
      <c r="C83" t="s">
        <v>112</v>
      </c>
      <c r="D83" t="s">
        <v>898</v>
      </c>
      <c r="E83" t="s">
        <v>22</v>
      </c>
      <c r="F83" t="s">
        <v>22</v>
      </c>
      <c r="G83" t="s">
        <v>189</v>
      </c>
      <c r="H83" t="s">
        <v>55</v>
      </c>
      <c r="I83" t="s">
        <v>1</v>
      </c>
    </row>
    <row r="84" spans="1:9" x14ac:dyDescent="0.3">
      <c r="A84" t="s">
        <v>202</v>
      </c>
      <c r="B84" t="s">
        <v>851</v>
      </c>
      <c r="C84" t="s">
        <v>112</v>
      </c>
      <c r="D84" t="s">
        <v>898</v>
      </c>
      <c r="E84" t="s">
        <v>22</v>
      </c>
      <c r="F84" t="s">
        <v>22</v>
      </c>
      <c r="G84" t="s">
        <v>189</v>
      </c>
      <c r="H84" t="s">
        <v>55</v>
      </c>
      <c r="I84" t="s">
        <v>1</v>
      </c>
    </row>
    <row r="85" spans="1:9" x14ac:dyDescent="0.3">
      <c r="A85" t="s">
        <v>203</v>
      </c>
      <c r="B85" t="s">
        <v>876</v>
      </c>
      <c r="C85" t="s">
        <v>144</v>
      </c>
      <c r="D85" t="s">
        <v>902</v>
      </c>
      <c r="E85" t="s">
        <v>22</v>
      </c>
      <c r="F85" t="s">
        <v>22</v>
      </c>
      <c r="G85" t="s">
        <v>189</v>
      </c>
      <c r="H85" t="s">
        <v>55</v>
      </c>
      <c r="I85" t="s">
        <v>1</v>
      </c>
    </row>
    <row r="86" spans="1:9" x14ac:dyDescent="0.3">
      <c r="A86" t="s">
        <v>204</v>
      </c>
      <c r="B86" t="s">
        <v>876</v>
      </c>
      <c r="C86" t="s">
        <v>144</v>
      </c>
      <c r="D86" t="s">
        <v>16</v>
      </c>
      <c r="E86" t="s">
        <v>853</v>
      </c>
      <c r="F86" t="s">
        <v>16</v>
      </c>
      <c r="G86" t="s">
        <v>189</v>
      </c>
      <c r="H86" t="s">
        <v>55</v>
      </c>
      <c r="I86" t="s">
        <v>1</v>
      </c>
    </row>
    <row r="87" spans="1:9" x14ac:dyDescent="0.3">
      <c r="A87" t="s">
        <v>205</v>
      </c>
      <c r="B87" t="s">
        <v>851</v>
      </c>
      <c r="C87" t="s">
        <v>112</v>
      </c>
      <c r="D87" t="s">
        <v>899</v>
      </c>
      <c r="E87" t="s">
        <v>22</v>
      </c>
      <c r="F87" t="s">
        <v>22</v>
      </c>
      <c r="G87" t="s">
        <v>189</v>
      </c>
      <c r="H87" t="s">
        <v>55</v>
      </c>
      <c r="I87" t="s">
        <v>1</v>
      </c>
    </row>
    <row r="88" spans="1:9" x14ac:dyDescent="0.3">
      <c r="A88" t="s">
        <v>206</v>
      </c>
      <c r="B88" t="s">
        <v>851</v>
      </c>
      <c r="C88" t="s">
        <v>112</v>
      </c>
      <c r="D88" t="s">
        <v>900</v>
      </c>
      <c r="E88" t="s">
        <v>20</v>
      </c>
      <c r="F88" t="s">
        <v>20</v>
      </c>
      <c r="G88" t="s">
        <v>189</v>
      </c>
      <c r="H88" t="s">
        <v>55</v>
      </c>
      <c r="I88" t="s">
        <v>1</v>
      </c>
    </row>
    <row r="89" spans="1:9" x14ac:dyDescent="0.3">
      <c r="A89" t="s">
        <v>207</v>
      </c>
      <c r="B89" t="s">
        <v>874</v>
      </c>
      <c r="C89" t="s">
        <v>112</v>
      </c>
      <c r="D89" t="s">
        <v>903</v>
      </c>
      <c r="E89" t="s">
        <v>25</v>
      </c>
      <c r="F89" t="s">
        <v>25</v>
      </c>
      <c r="G89" t="s">
        <v>189</v>
      </c>
      <c r="H89" t="s">
        <v>55</v>
      </c>
      <c r="I89" t="s">
        <v>1</v>
      </c>
    </row>
    <row r="90" spans="1:9" x14ac:dyDescent="0.3">
      <c r="A90" t="s">
        <v>208</v>
      </c>
      <c r="B90" t="s">
        <v>876</v>
      </c>
      <c r="C90" t="s">
        <v>144</v>
      </c>
      <c r="D90" t="s">
        <v>904</v>
      </c>
      <c r="E90" t="s">
        <v>32</v>
      </c>
      <c r="F90" t="s">
        <v>32</v>
      </c>
      <c r="G90" t="s">
        <v>189</v>
      </c>
      <c r="H90" t="s">
        <v>55</v>
      </c>
      <c r="I90" t="s">
        <v>1</v>
      </c>
    </row>
    <row r="91" spans="1:9" x14ac:dyDescent="0.3">
      <c r="A91" t="s">
        <v>209</v>
      </c>
      <c r="B91" t="s">
        <v>876</v>
      </c>
      <c r="C91" t="s">
        <v>144</v>
      </c>
      <c r="D91" t="s">
        <v>905</v>
      </c>
      <c r="E91" t="s">
        <v>853</v>
      </c>
      <c r="F91" t="s">
        <v>16</v>
      </c>
      <c r="G91" t="s">
        <v>189</v>
      </c>
      <c r="H91" t="s">
        <v>55</v>
      </c>
      <c r="I91" t="s">
        <v>1</v>
      </c>
    </row>
    <row r="92" spans="1:9" x14ac:dyDescent="0.3">
      <c r="A92" t="s">
        <v>210</v>
      </c>
      <c r="B92" t="s">
        <v>876</v>
      </c>
      <c r="C92" t="s">
        <v>144</v>
      </c>
      <c r="D92" t="s">
        <v>906</v>
      </c>
      <c r="E92" t="s">
        <v>18</v>
      </c>
      <c r="F92" t="s">
        <v>18</v>
      </c>
      <c r="G92" t="s">
        <v>211</v>
      </c>
      <c r="H92" t="s">
        <v>9</v>
      </c>
      <c r="I92" t="s">
        <v>9</v>
      </c>
    </row>
    <row r="93" spans="1:9" x14ac:dyDescent="0.3">
      <c r="A93" t="s">
        <v>212</v>
      </c>
      <c r="B93" t="s">
        <v>876</v>
      </c>
      <c r="C93" t="s">
        <v>144</v>
      </c>
      <c r="D93" t="s">
        <v>907</v>
      </c>
      <c r="E93" t="s">
        <v>18</v>
      </c>
      <c r="F93" t="s">
        <v>18</v>
      </c>
      <c r="G93" t="s">
        <v>211</v>
      </c>
      <c r="H93" t="s">
        <v>9</v>
      </c>
      <c r="I93" t="s">
        <v>9</v>
      </c>
    </row>
    <row r="94" spans="1:9" x14ac:dyDescent="0.3">
      <c r="A94" t="s">
        <v>213</v>
      </c>
      <c r="B94" t="s">
        <v>876</v>
      </c>
      <c r="C94" t="s">
        <v>144</v>
      </c>
      <c r="D94" t="s">
        <v>908</v>
      </c>
      <c r="E94" t="s">
        <v>25</v>
      </c>
      <c r="F94" t="s">
        <v>25</v>
      </c>
      <c r="G94" t="s">
        <v>211</v>
      </c>
      <c r="H94" t="s">
        <v>9</v>
      </c>
      <c r="I94" t="s">
        <v>9</v>
      </c>
    </row>
    <row r="95" spans="1:9" x14ac:dyDescent="0.3">
      <c r="A95" t="s">
        <v>214</v>
      </c>
      <c r="B95" t="s">
        <v>876</v>
      </c>
      <c r="C95" t="s">
        <v>144</v>
      </c>
      <c r="D95" t="s">
        <v>909</v>
      </c>
      <c r="E95" t="s">
        <v>22</v>
      </c>
      <c r="F95" t="s">
        <v>22</v>
      </c>
      <c r="G95" t="s">
        <v>211</v>
      </c>
      <c r="H95" t="s">
        <v>9</v>
      </c>
      <c r="I95" t="s">
        <v>9</v>
      </c>
    </row>
    <row r="96" spans="1:9" x14ac:dyDescent="0.3">
      <c r="A96" t="s">
        <v>215</v>
      </c>
      <c r="B96" t="s">
        <v>876</v>
      </c>
      <c r="C96" t="s">
        <v>144</v>
      </c>
      <c r="D96" t="s">
        <v>910</v>
      </c>
      <c r="E96" t="s">
        <v>17</v>
      </c>
      <c r="F96" t="s">
        <v>17</v>
      </c>
      <c r="G96" t="s">
        <v>216</v>
      </c>
      <c r="H96" t="s">
        <v>96</v>
      </c>
      <c r="I96" t="s">
        <v>10</v>
      </c>
    </row>
    <row r="97" spans="1:9" x14ac:dyDescent="0.3">
      <c r="A97" t="s">
        <v>217</v>
      </c>
      <c r="B97" t="s">
        <v>874</v>
      </c>
      <c r="C97" t="s">
        <v>112</v>
      </c>
      <c r="D97" t="s">
        <v>911</v>
      </c>
      <c r="E97" t="s">
        <v>31</v>
      </c>
      <c r="F97" t="s">
        <v>31</v>
      </c>
      <c r="G97" t="s">
        <v>218</v>
      </c>
      <c r="H97" t="s">
        <v>97</v>
      </c>
      <c r="I97" t="s">
        <v>10</v>
      </c>
    </row>
    <row r="98" spans="1:9" x14ac:dyDescent="0.3">
      <c r="A98" t="s">
        <v>219</v>
      </c>
      <c r="B98" t="s">
        <v>874</v>
      </c>
      <c r="C98" t="s">
        <v>112</v>
      </c>
      <c r="D98" t="s">
        <v>911</v>
      </c>
      <c r="E98" t="s">
        <v>31</v>
      </c>
      <c r="F98" t="s">
        <v>31</v>
      </c>
      <c r="G98" t="s">
        <v>218</v>
      </c>
      <c r="H98" t="s">
        <v>97</v>
      </c>
      <c r="I98" t="s">
        <v>10</v>
      </c>
    </row>
    <row r="99" spans="1:9" x14ac:dyDescent="0.3">
      <c r="A99" t="s">
        <v>220</v>
      </c>
      <c r="B99" t="s">
        <v>855</v>
      </c>
      <c r="C99" t="s">
        <v>112</v>
      </c>
      <c r="D99" t="s">
        <v>912</v>
      </c>
      <c r="E99" t="s">
        <v>31</v>
      </c>
      <c r="F99" t="s">
        <v>31</v>
      </c>
      <c r="G99" t="s">
        <v>218</v>
      </c>
      <c r="H99" t="s">
        <v>97</v>
      </c>
      <c r="I99" t="s">
        <v>10</v>
      </c>
    </row>
    <row r="100" spans="1:9" x14ac:dyDescent="0.3">
      <c r="A100" t="s">
        <v>221</v>
      </c>
      <c r="B100" t="s">
        <v>876</v>
      </c>
      <c r="C100" t="s">
        <v>144</v>
      </c>
      <c r="D100" t="s">
        <v>913</v>
      </c>
      <c r="E100" t="s">
        <v>20</v>
      </c>
      <c r="F100" t="s">
        <v>20</v>
      </c>
      <c r="G100" t="s">
        <v>222</v>
      </c>
      <c r="H100" t="s">
        <v>98</v>
      </c>
      <c r="I100" t="s">
        <v>10</v>
      </c>
    </row>
    <row r="101" spans="1:9" x14ac:dyDescent="0.3">
      <c r="A101" t="s">
        <v>223</v>
      </c>
      <c r="B101" t="s">
        <v>876</v>
      </c>
      <c r="C101" t="s">
        <v>144</v>
      </c>
      <c r="D101" t="s">
        <v>914</v>
      </c>
      <c r="E101" t="s">
        <v>20</v>
      </c>
      <c r="F101" t="s">
        <v>20</v>
      </c>
      <c r="G101" t="s">
        <v>222</v>
      </c>
      <c r="H101" t="s">
        <v>98</v>
      </c>
      <c r="I101" t="s">
        <v>10</v>
      </c>
    </row>
    <row r="102" spans="1:9" x14ac:dyDescent="0.3">
      <c r="A102" t="s">
        <v>224</v>
      </c>
      <c r="B102" t="s">
        <v>876</v>
      </c>
      <c r="C102" t="s">
        <v>144</v>
      </c>
      <c r="D102" t="s">
        <v>915</v>
      </c>
      <c r="E102" t="s">
        <v>21</v>
      </c>
      <c r="F102" t="s">
        <v>21</v>
      </c>
      <c r="G102" t="s">
        <v>225</v>
      </c>
      <c r="H102" t="s">
        <v>99</v>
      </c>
      <c r="I102" t="s">
        <v>10</v>
      </c>
    </row>
    <row r="103" spans="1:9" x14ac:dyDescent="0.3">
      <c r="A103" t="s">
        <v>226</v>
      </c>
      <c r="B103" t="s">
        <v>876</v>
      </c>
      <c r="C103" t="s">
        <v>144</v>
      </c>
      <c r="D103" t="s">
        <v>916</v>
      </c>
      <c r="E103" t="s">
        <v>21</v>
      </c>
      <c r="F103" t="s">
        <v>21</v>
      </c>
      <c r="G103" t="s">
        <v>225</v>
      </c>
      <c r="H103" t="s">
        <v>99</v>
      </c>
      <c r="I103" t="s">
        <v>10</v>
      </c>
    </row>
    <row r="104" spans="1:9" x14ac:dyDescent="0.3">
      <c r="A104" t="s">
        <v>227</v>
      </c>
      <c r="B104" t="s">
        <v>876</v>
      </c>
      <c r="C104" t="s">
        <v>144</v>
      </c>
      <c r="D104" t="s">
        <v>916</v>
      </c>
      <c r="E104" t="s">
        <v>21</v>
      </c>
      <c r="F104" t="s">
        <v>21</v>
      </c>
      <c r="G104" t="s">
        <v>225</v>
      </c>
      <c r="H104" t="s">
        <v>99</v>
      </c>
      <c r="I104" t="s">
        <v>10</v>
      </c>
    </row>
    <row r="105" spans="1:9" x14ac:dyDescent="0.3">
      <c r="A105" t="s">
        <v>228</v>
      </c>
      <c r="B105" t="s">
        <v>866</v>
      </c>
      <c r="C105" t="s">
        <v>112</v>
      </c>
      <c r="D105" t="s">
        <v>917</v>
      </c>
      <c r="E105" t="s">
        <v>29</v>
      </c>
      <c r="F105" t="s">
        <v>29</v>
      </c>
      <c r="G105" t="s">
        <v>229</v>
      </c>
      <c r="H105" t="s">
        <v>100</v>
      </c>
      <c r="I105" t="s">
        <v>10</v>
      </c>
    </row>
    <row r="106" spans="1:9" x14ac:dyDescent="0.3">
      <c r="A106" t="s">
        <v>230</v>
      </c>
      <c r="B106" t="s">
        <v>851</v>
      </c>
      <c r="C106" t="s">
        <v>112</v>
      </c>
      <c r="D106" t="s">
        <v>918</v>
      </c>
      <c r="E106" t="s">
        <v>29</v>
      </c>
      <c r="F106" t="s">
        <v>29</v>
      </c>
      <c r="G106" t="s">
        <v>231</v>
      </c>
      <c r="H106" t="s">
        <v>101</v>
      </c>
      <c r="I106" t="s">
        <v>10</v>
      </c>
    </row>
    <row r="107" spans="1:9" x14ac:dyDescent="0.3">
      <c r="A107" t="s">
        <v>232</v>
      </c>
      <c r="B107" t="s">
        <v>866</v>
      </c>
      <c r="C107" t="s">
        <v>112</v>
      </c>
      <c r="D107" t="s">
        <v>919</v>
      </c>
      <c r="E107" t="s">
        <v>24</v>
      </c>
      <c r="F107" t="s">
        <v>24</v>
      </c>
      <c r="G107" t="s">
        <v>233</v>
      </c>
      <c r="H107" t="s">
        <v>79</v>
      </c>
      <c r="I107" t="s">
        <v>6</v>
      </c>
    </row>
    <row r="108" spans="1:9" x14ac:dyDescent="0.3">
      <c r="A108" t="s">
        <v>234</v>
      </c>
      <c r="B108" t="s">
        <v>866</v>
      </c>
      <c r="C108" t="s">
        <v>112</v>
      </c>
      <c r="D108" t="s">
        <v>920</v>
      </c>
      <c r="E108" t="s">
        <v>921</v>
      </c>
      <c r="F108" t="s">
        <v>16</v>
      </c>
      <c r="G108" t="s">
        <v>235</v>
      </c>
      <c r="H108" t="s">
        <v>6</v>
      </c>
      <c r="I108" t="s">
        <v>6</v>
      </c>
    </row>
    <row r="109" spans="1:9" x14ac:dyDescent="0.3">
      <c r="A109" t="s">
        <v>236</v>
      </c>
      <c r="B109" t="s">
        <v>866</v>
      </c>
      <c r="C109" t="s">
        <v>112</v>
      </c>
      <c r="D109" t="s">
        <v>922</v>
      </c>
      <c r="E109" t="s">
        <v>26</v>
      </c>
      <c r="F109" t="s">
        <v>26</v>
      </c>
      <c r="G109" t="s">
        <v>235</v>
      </c>
      <c r="H109" t="s">
        <v>6</v>
      </c>
      <c r="I109" t="s">
        <v>6</v>
      </c>
    </row>
    <row r="110" spans="1:9" x14ac:dyDescent="0.3">
      <c r="A110" t="s">
        <v>237</v>
      </c>
      <c r="B110" t="s">
        <v>866</v>
      </c>
      <c r="C110" t="s">
        <v>112</v>
      </c>
      <c r="D110" t="s">
        <v>923</v>
      </c>
      <c r="E110" t="s">
        <v>20</v>
      </c>
      <c r="F110" t="s">
        <v>20</v>
      </c>
      <c r="G110" t="s">
        <v>238</v>
      </c>
      <c r="H110" t="s">
        <v>80</v>
      </c>
      <c r="I110" t="s">
        <v>6</v>
      </c>
    </row>
    <row r="111" spans="1:9" x14ac:dyDescent="0.3">
      <c r="A111" t="s">
        <v>239</v>
      </c>
      <c r="B111" t="s">
        <v>866</v>
      </c>
      <c r="C111" t="s">
        <v>112</v>
      </c>
      <c r="D111" t="s">
        <v>924</v>
      </c>
      <c r="E111" t="s">
        <v>20</v>
      </c>
      <c r="F111" t="s">
        <v>20</v>
      </c>
      <c r="G111" t="s">
        <v>238</v>
      </c>
      <c r="H111" t="s">
        <v>80</v>
      </c>
      <c r="I111" t="s">
        <v>6</v>
      </c>
    </row>
    <row r="112" spans="1:9" x14ac:dyDescent="0.3">
      <c r="A112" t="s">
        <v>240</v>
      </c>
      <c r="B112" t="s">
        <v>851</v>
      </c>
      <c r="C112" t="s">
        <v>112</v>
      </c>
      <c r="D112" t="s">
        <v>925</v>
      </c>
      <c r="E112" t="s">
        <v>20</v>
      </c>
      <c r="F112" t="s">
        <v>20</v>
      </c>
      <c r="G112" t="s">
        <v>238</v>
      </c>
      <c r="H112" t="s">
        <v>80</v>
      </c>
      <c r="I112" t="s">
        <v>6</v>
      </c>
    </row>
    <row r="113" spans="1:9" x14ac:dyDescent="0.3">
      <c r="A113" t="s">
        <v>241</v>
      </c>
      <c r="B113" t="s">
        <v>866</v>
      </c>
      <c r="C113" t="s">
        <v>112</v>
      </c>
      <c r="D113" t="s">
        <v>923</v>
      </c>
      <c r="E113" t="s">
        <v>20</v>
      </c>
      <c r="F113" t="s">
        <v>20</v>
      </c>
      <c r="G113" t="s">
        <v>238</v>
      </c>
      <c r="H113" t="s">
        <v>80</v>
      </c>
      <c r="I113" t="s">
        <v>6</v>
      </c>
    </row>
    <row r="114" spans="1:9" x14ac:dyDescent="0.3">
      <c r="A114" t="s">
        <v>242</v>
      </c>
      <c r="B114" t="s">
        <v>876</v>
      </c>
      <c r="C114" t="s">
        <v>144</v>
      </c>
      <c r="D114" t="s">
        <v>926</v>
      </c>
      <c r="E114" t="s">
        <v>20</v>
      </c>
      <c r="F114" t="s">
        <v>20</v>
      </c>
      <c r="G114" t="s">
        <v>243</v>
      </c>
      <c r="H114" t="s">
        <v>81</v>
      </c>
      <c r="I114" t="s">
        <v>6</v>
      </c>
    </row>
    <row r="115" spans="1:9" x14ac:dyDescent="0.3">
      <c r="A115" t="s">
        <v>244</v>
      </c>
      <c r="B115" t="s">
        <v>866</v>
      </c>
      <c r="C115" t="s">
        <v>112</v>
      </c>
      <c r="D115" t="s">
        <v>919</v>
      </c>
      <c r="E115" t="s">
        <v>24</v>
      </c>
      <c r="F115" t="s">
        <v>24</v>
      </c>
      <c r="G115" t="s">
        <v>245</v>
      </c>
      <c r="H115" t="s">
        <v>82</v>
      </c>
      <c r="I115" t="s">
        <v>6</v>
      </c>
    </row>
    <row r="116" spans="1:9" x14ac:dyDescent="0.3">
      <c r="A116" t="s">
        <v>246</v>
      </c>
      <c r="B116" t="s">
        <v>851</v>
      </c>
      <c r="C116" t="s">
        <v>112</v>
      </c>
      <c r="D116" t="s">
        <v>927</v>
      </c>
      <c r="E116" t="s">
        <v>20</v>
      </c>
      <c r="F116" t="s">
        <v>20</v>
      </c>
      <c r="G116" t="s">
        <v>245</v>
      </c>
      <c r="H116" t="s">
        <v>82</v>
      </c>
      <c r="I116" t="s">
        <v>6</v>
      </c>
    </row>
    <row r="117" spans="1:9" x14ac:dyDescent="0.3">
      <c r="A117" t="s">
        <v>247</v>
      </c>
      <c r="B117" t="s">
        <v>851</v>
      </c>
      <c r="C117" t="s">
        <v>112</v>
      </c>
      <c r="D117" t="s">
        <v>927</v>
      </c>
      <c r="E117" t="s">
        <v>20</v>
      </c>
      <c r="F117" t="s">
        <v>20</v>
      </c>
      <c r="G117" t="s">
        <v>245</v>
      </c>
      <c r="H117" t="s">
        <v>82</v>
      </c>
      <c r="I117" t="s">
        <v>6</v>
      </c>
    </row>
    <row r="118" spans="1:9" x14ac:dyDescent="0.3">
      <c r="A118" t="s">
        <v>248</v>
      </c>
      <c r="B118" t="s">
        <v>876</v>
      </c>
      <c r="C118" t="s">
        <v>144</v>
      </c>
      <c r="D118" t="s">
        <v>928</v>
      </c>
      <c r="E118" t="s">
        <v>20</v>
      </c>
      <c r="F118" t="s">
        <v>20</v>
      </c>
      <c r="G118" t="s">
        <v>245</v>
      </c>
      <c r="H118" t="s">
        <v>82</v>
      </c>
      <c r="I118" t="s">
        <v>6</v>
      </c>
    </row>
    <row r="119" spans="1:9" x14ac:dyDescent="0.3">
      <c r="A119" t="s">
        <v>249</v>
      </c>
      <c r="B119" t="s">
        <v>866</v>
      </c>
      <c r="C119" t="s">
        <v>112</v>
      </c>
      <c r="D119" t="s">
        <v>929</v>
      </c>
      <c r="E119" t="s">
        <v>20</v>
      </c>
      <c r="F119" t="s">
        <v>20</v>
      </c>
      <c r="G119" t="s">
        <v>250</v>
      </c>
      <c r="H119" t="s">
        <v>83</v>
      </c>
      <c r="I119" t="s">
        <v>6</v>
      </c>
    </row>
    <row r="120" spans="1:9" x14ac:dyDescent="0.3">
      <c r="A120" t="s">
        <v>251</v>
      </c>
      <c r="B120" t="s">
        <v>855</v>
      </c>
      <c r="C120" t="s">
        <v>112</v>
      </c>
      <c r="D120" t="s">
        <v>930</v>
      </c>
      <c r="E120" t="s">
        <v>20</v>
      </c>
      <c r="F120" t="s">
        <v>20</v>
      </c>
      <c r="G120" t="s">
        <v>250</v>
      </c>
      <c r="H120" t="s">
        <v>83</v>
      </c>
      <c r="I120" t="s">
        <v>6</v>
      </c>
    </row>
    <row r="121" spans="1:9" x14ac:dyDescent="0.3">
      <c r="A121" t="s">
        <v>252</v>
      </c>
      <c r="B121" t="s">
        <v>866</v>
      </c>
      <c r="C121" t="s">
        <v>112</v>
      </c>
      <c r="D121" t="s">
        <v>929</v>
      </c>
      <c r="E121" t="s">
        <v>20</v>
      </c>
      <c r="F121" t="s">
        <v>20</v>
      </c>
      <c r="G121" t="s">
        <v>250</v>
      </c>
      <c r="H121" t="s">
        <v>83</v>
      </c>
      <c r="I121" t="s">
        <v>6</v>
      </c>
    </row>
    <row r="122" spans="1:9" x14ac:dyDescent="0.3">
      <c r="A122" t="s">
        <v>253</v>
      </c>
      <c r="B122" t="s">
        <v>866</v>
      </c>
      <c r="C122" t="s">
        <v>112</v>
      </c>
      <c r="D122" t="s">
        <v>929</v>
      </c>
      <c r="E122" t="s">
        <v>20</v>
      </c>
      <c r="F122" t="s">
        <v>20</v>
      </c>
      <c r="G122" t="s">
        <v>250</v>
      </c>
      <c r="H122" t="s">
        <v>83</v>
      </c>
      <c r="I122" t="s">
        <v>6</v>
      </c>
    </row>
    <row r="123" spans="1:9" x14ac:dyDescent="0.3">
      <c r="A123" t="s">
        <v>254</v>
      </c>
      <c r="B123" t="s">
        <v>866</v>
      </c>
      <c r="C123" t="s">
        <v>112</v>
      </c>
      <c r="D123" t="s">
        <v>929</v>
      </c>
      <c r="E123" t="s">
        <v>20</v>
      </c>
      <c r="F123" t="s">
        <v>20</v>
      </c>
      <c r="G123" t="s">
        <v>250</v>
      </c>
      <c r="H123" t="s">
        <v>83</v>
      </c>
      <c r="I123" t="s">
        <v>6</v>
      </c>
    </row>
    <row r="124" spans="1:9" x14ac:dyDescent="0.3">
      <c r="A124" t="s">
        <v>255</v>
      </c>
      <c r="B124" t="s">
        <v>874</v>
      </c>
      <c r="C124" t="s">
        <v>112</v>
      </c>
      <c r="D124" t="s">
        <v>931</v>
      </c>
      <c r="E124" t="s">
        <v>20</v>
      </c>
      <c r="F124" t="s">
        <v>20</v>
      </c>
      <c r="G124" t="s">
        <v>250</v>
      </c>
      <c r="H124" t="s">
        <v>83</v>
      </c>
      <c r="I124" t="s">
        <v>6</v>
      </c>
    </row>
    <row r="125" spans="1:9" x14ac:dyDescent="0.3">
      <c r="A125" t="s">
        <v>256</v>
      </c>
      <c r="B125" t="s">
        <v>874</v>
      </c>
      <c r="C125" t="s">
        <v>112</v>
      </c>
      <c r="D125" t="s">
        <v>932</v>
      </c>
      <c r="E125" t="s">
        <v>20</v>
      </c>
      <c r="F125" t="s">
        <v>20</v>
      </c>
      <c r="G125" t="s">
        <v>257</v>
      </c>
      <c r="H125" t="s">
        <v>84</v>
      </c>
      <c r="I125" t="s">
        <v>6</v>
      </c>
    </row>
    <row r="126" spans="1:9" x14ac:dyDescent="0.3">
      <c r="A126" t="s">
        <v>258</v>
      </c>
      <c r="B126" t="s">
        <v>874</v>
      </c>
      <c r="C126" t="s">
        <v>112</v>
      </c>
      <c r="D126" t="s">
        <v>932</v>
      </c>
      <c r="E126" t="s">
        <v>20</v>
      </c>
      <c r="F126" t="s">
        <v>20</v>
      </c>
      <c r="G126" t="s">
        <v>257</v>
      </c>
      <c r="H126" t="s">
        <v>84</v>
      </c>
      <c r="I126" t="s">
        <v>6</v>
      </c>
    </row>
    <row r="127" spans="1:9" x14ac:dyDescent="0.3">
      <c r="A127" t="s">
        <v>259</v>
      </c>
      <c r="B127" t="s">
        <v>874</v>
      </c>
      <c r="C127" t="s">
        <v>112</v>
      </c>
      <c r="D127" t="s">
        <v>933</v>
      </c>
      <c r="E127" t="s">
        <v>17</v>
      </c>
      <c r="F127" t="s">
        <v>17</v>
      </c>
      <c r="G127" t="s">
        <v>257</v>
      </c>
      <c r="H127" t="s">
        <v>84</v>
      </c>
      <c r="I127" t="s">
        <v>6</v>
      </c>
    </row>
    <row r="128" spans="1:9" x14ac:dyDescent="0.3">
      <c r="A128" t="s">
        <v>260</v>
      </c>
      <c r="B128" t="s">
        <v>934</v>
      </c>
      <c r="C128" t="s">
        <v>144</v>
      </c>
      <c r="D128" t="s">
        <v>935</v>
      </c>
      <c r="E128" t="s">
        <v>32</v>
      </c>
      <c r="F128" t="s">
        <v>32</v>
      </c>
      <c r="G128" t="s">
        <v>261</v>
      </c>
      <c r="H128" t="s">
        <v>85</v>
      </c>
      <c r="I128" t="s">
        <v>6</v>
      </c>
    </row>
    <row r="129" spans="1:9" x14ac:dyDescent="0.3">
      <c r="A129" t="s">
        <v>262</v>
      </c>
      <c r="B129" t="s">
        <v>866</v>
      </c>
      <c r="C129" t="s">
        <v>112</v>
      </c>
      <c r="D129" t="s">
        <v>936</v>
      </c>
      <c r="E129" t="s">
        <v>937</v>
      </c>
      <c r="F129" t="s">
        <v>15</v>
      </c>
      <c r="G129" t="s">
        <v>263</v>
      </c>
      <c r="H129" t="s">
        <v>103</v>
      </c>
      <c r="I129" t="s">
        <v>11</v>
      </c>
    </row>
    <row r="130" spans="1:9" x14ac:dyDescent="0.3">
      <c r="A130" t="s">
        <v>264</v>
      </c>
      <c r="B130" t="s">
        <v>855</v>
      </c>
      <c r="C130" t="s">
        <v>112</v>
      </c>
      <c r="D130" t="s">
        <v>938</v>
      </c>
      <c r="E130" t="s">
        <v>937</v>
      </c>
      <c r="F130" t="s">
        <v>15</v>
      </c>
      <c r="G130" t="s">
        <v>263</v>
      </c>
      <c r="H130" t="s">
        <v>103</v>
      </c>
      <c r="I130" t="s">
        <v>11</v>
      </c>
    </row>
    <row r="131" spans="1:9" x14ac:dyDescent="0.3">
      <c r="A131" t="s">
        <v>265</v>
      </c>
      <c r="B131" t="s">
        <v>866</v>
      </c>
      <c r="C131" t="s">
        <v>112</v>
      </c>
      <c r="D131" t="s">
        <v>939</v>
      </c>
      <c r="E131" t="s">
        <v>853</v>
      </c>
      <c r="F131" t="s">
        <v>16</v>
      </c>
      <c r="G131" t="s">
        <v>263</v>
      </c>
      <c r="H131" t="s">
        <v>103</v>
      </c>
      <c r="I131" t="s">
        <v>11</v>
      </c>
    </row>
    <row r="132" spans="1:9" x14ac:dyDescent="0.3">
      <c r="A132" t="s">
        <v>266</v>
      </c>
      <c r="B132" t="s">
        <v>866</v>
      </c>
      <c r="C132" t="s">
        <v>112</v>
      </c>
      <c r="D132" t="s">
        <v>939</v>
      </c>
      <c r="E132" t="s">
        <v>853</v>
      </c>
      <c r="F132" t="s">
        <v>16</v>
      </c>
      <c r="G132" t="s">
        <v>263</v>
      </c>
      <c r="H132" t="s">
        <v>103</v>
      </c>
      <c r="I132" t="s">
        <v>11</v>
      </c>
    </row>
    <row r="133" spans="1:9" x14ac:dyDescent="0.3">
      <c r="A133" t="s">
        <v>267</v>
      </c>
      <c r="B133" t="s">
        <v>866</v>
      </c>
      <c r="C133" t="s">
        <v>112</v>
      </c>
      <c r="D133" t="s">
        <v>940</v>
      </c>
      <c r="E133" t="s">
        <v>17</v>
      </c>
      <c r="F133" t="s">
        <v>17</v>
      </c>
      <c r="G133" t="s">
        <v>263</v>
      </c>
      <c r="H133" t="s">
        <v>103</v>
      </c>
      <c r="I133" t="s">
        <v>11</v>
      </c>
    </row>
    <row r="134" spans="1:9" x14ac:dyDescent="0.3">
      <c r="A134" t="s">
        <v>268</v>
      </c>
      <c r="B134" t="s">
        <v>866</v>
      </c>
      <c r="C134" t="s">
        <v>112</v>
      </c>
      <c r="D134" t="s">
        <v>19</v>
      </c>
      <c r="E134" t="s">
        <v>19</v>
      </c>
      <c r="F134" t="s">
        <v>19</v>
      </c>
      <c r="G134" t="s">
        <v>263</v>
      </c>
      <c r="H134" t="s">
        <v>103</v>
      </c>
      <c r="I134" t="s">
        <v>11</v>
      </c>
    </row>
    <row r="135" spans="1:9" x14ac:dyDescent="0.3">
      <c r="A135" t="s">
        <v>269</v>
      </c>
      <c r="B135" t="s">
        <v>866</v>
      </c>
      <c r="C135" t="s">
        <v>112</v>
      </c>
      <c r="D135" t="s">
        <v>19</v>
      </c>
      <c r="E135" t="s">
        <v>19</v>
      </c>
      <c r="F135" t="s">
        <v>19</v>
      </c>
      <c r="G135" t="s">
        <v>263</v>
      </c>
      <c r="H135" t="s">
        <v>103</v>
      </c>
      <c r="I135" t="s">
        <v>11</v>
      </c>
    </row>
    <row r="136" spans="1:9" x14ac:dyDescent="0.3">
      <c r="A136" t="s">
        <v>270</v>
      </c>
      <c r="B136" t="s">
        <v>866</v>
      </c>
      <c r="C136" t="s">
        <v>112</v>
      </c>
      <c r="D136" t="s">
        <v>941</v>
      </c>
      <c r="E136" t="s">
        <v>20</v>
      </c>
      <c r="F136" t="s">
        <v>20</v>
      </c>
      <c r="G136" t="s">
        <v>271</v>
      </c>
      <c r="H136" t="s">
        <v>103</v>
      </c>
      <c r="I136" t="s">
        <v>11</v>
      </c>
    </row>
    <row r="137" spans="1:9" x14ac:dyDescent="0.3">
      <c r="A137" t="s">
        <v>272</v>
      </c>
      <c r="B137" t="s">
        <v>866</v>
      </c>
      <c r="C137" t="s">
        <v>112</v>
      </c>
      <c r="D137" t="s">
        <v>942</v>
      </c>
      <c r="E137" t="s">
        <v>20</v>
      </c>
      <c r="F137" t="s">
        <v>20</v>
      </c>
      <c r="G137" t="s">
        <v>263</v>
      </c>
      <c r="H137" t="s">
        <v>103</v>
      </c>
      <c r="I137" t="s">
        <v>11</v>
      </c>
    </row>
    <row r="138" spans="1:9" x14ac:dyDescent="0.3">
      <c r="A138" t="s">
        <v>273</v>
      </c>
      <c r="B138" t="s">
        <v>866</v>
      </c>
      <c r="C138" t="s">
        <v>112</v>
      </c>
      <c r="D138" t="s">
        <v>943</v>
      </c>
      <c r="E138" t="s">
        <v>20</v>
      </c>
      <c r="F138" t="s">
        <v>20</v>
      </c>
      <c r="G138" t="s">
        <v>263</v>
      </c>
      <c r="H138" t="s">
        <v>103</v>
      </c>
      <c r="I138" t="s">
        <v>11</v>
      </c>
    </row>
    <row r="139" spans="1:9" x14ac:dyDescent="0.3">
      <c r="A139" t="s">
        <v>274</v>
      </c>
      <c r="B139" t="s">
        <v>866</v>
      </c>
      <c r="C139" t="s">
        <v>112</v>
      </c>
      <c r="D139" t="s">
        <v>944</v>
      </c>
      <c r="E139" t="s">
        <v>20</v>
      </c>
      <c r="F139" t="s">
        <v>20</v>
      </c>
      <c r="G139" t="s">
        <v>263</v>
      </c>
      <c r="H139" t="s">
        <v>103</v>
      </c>
      <c r="I139" t="s">
        <v>11</v>
      </c>
    </row>
    <row r="140" spans="1:9" x14ac:dyDescent="0.3">
      <c r="A140" t="s">
        <v>275</v>
      </c>
      <c r="B140" t="s">
        <v>866</v>
      </c>
      <c r="C140" t="s">
        <v>112</v>
      </c>
      <c r="D140" t="s">
        <v>945</v>
      </c>
      <c r="E140" t="s">
        <v>20</v>
      </c>
      <c r="F140" t="s">
        <v>20</v>
      </c>
      <c r="G140" t="s">
        <v>263</v>
      </c>
      <c r="H140" t="s">
        <v>103</v>
      </c>
      <c r="I140" t="s">
        <v>11</v>
      </c>
    </row>
    <row r="141" spans="1:9" x14ac:dyDescent="0.3">
      <c r="A141" t="s">
        <v>276</v>
      </c>
      <c r="B141" t="s">
        <v>855</v>
      </c>
      <c r="C141" t="s">
        <v>112</v>
      </c>
      <c r="D141" t="s">
        <v>946</v>
      </c>
      <c r="E141" t="s">
        <v>20</v>
      </c>
      <c r="F141" t="s">
        <v>20</v>
      </c>
      <c r="G141" t="s">
        <v>263</v>
      </c>
      <c r="H141" t="s">
        <v>103</v>
      </c>
      <c r="I141" t="s">
        <v>11</v>
      </c>
    </row>
    <row r="142" spans="1:9" x14ac:dyDescent="0.3">
      <c r="A142" t="s">
        <v>277</v>
      </c>
      <c r="B142" t="s">
        <v>866</v>
      </c>
      <c r="C142" t="s">
        <v>112</v>
      </c>
      <c r="D142" t="s">
        <v>947</v>
      </c>
      <c r="E142" t="s">
        <v>20</v>
      </c>
      <c r="F142" t="s">
        <v>20</v>
      </c>
      <c r="G142" t="s">
        <v>263</v>
      </c>
      <c r="H142" t="s">
        <v>103</v>
      </c>
      <c r="I142" t="s">
        <v>11</v>
      </c>
    </row>
    <row r="143" spans="1:9" x14ac:dyDescent="0.3">
      <c r="A143" t="s">
        <v>278</v>
      </c>
      <c r="B143" t="s">
        <v>866</v>
      </c>
      <c r="C143" t="s">
        <v>112</v>
      </c>
      <c r="D143" t="s">
        <v>948</v>
      </c>
      <c r="E143" t="s">
        <v>20</v>
      </c>
      <c r="F143" t="s">
        <v>20</v>
      </c>
      <c r="G143" t="s">
        <v>263</v>
      </c>
      <c r="H143" t="s">
        <v>103</v>
      </c>
      <c r="I143" t="s">
        <v>11</v>
      </c>
    </row>
    <row r="144" spans="1:9" x14ac:dyDescent="0.3">
      <c r="A144" t="s">
        <v>279</v>
      </c>
      <c r="B144" t="s">
        <v>866</v>
      </c>
      <c r="C144" t="s">
        <v>112</v>
      </c>
      <c r="D144" t="s">
        <v>900</v>
      </c>
      <c r="E144" t="s">
        <v>20</v>
      </c>
      <c r="F144" t="s">
        <v>20</v>
      </c>
      <c r="G144" t="s">
        <v>263</v>
      </c>
      <c r="H144" t="s">
        <v>103</v>
      </c>
      <c r="I144" t="s">
        <v>11</v>
      </c>
    </row>
    <row r="145" spans="1:9" x14ac:dyDescent="0.3">
      <c r="A145" t="s">
        <v>280</v>
      </c>
      <c r="B145" t="s">
        <v>866</v>
      </c>
      <c r="C145" t="s">
        <v>112</v>
      </c>
      <c r="D145" t="s">
        <v>927</v>
      </c>
      <c r="E145" t="s">
        <v>20</v>
      </c>
      <c r="F145" t="s">
        <v>20</v>
      </c>
      <c r="G145" t="s">
        <v>263</v>
      </c>
      <c r="H145" t="s">
        <v>103</v>
      </c>
      <c r="I145" t="s">
        <v>11</v>
      </c>
    </row>
    <row r="146" spans="1:9" x14ac:dyDescent="0.3">
      <c r="A146" t="s">
        <v>281</v>
      </c>
      <c r="B146" t="s">
        <v>866</v>
      </c>
      <c r="C146" t="s">
        <v>112</v>
      </c>
      <c r="D146" t="s">
        <v>949</v>
      </c>
      <c r="E146" t="s">
        <v>20</v>
      </c>
      <c r="F146" t="s">
        <v>20</v>
      </c>
      <c r="G146" t="s">
        <v>263</v>
      </c>
      <c r="H146" t="s">
        <v>103</v>
      </c>
      <c r="I146" t="s">
        <v>11</v>
      </c>
    </row>
    <row r="147" spans="1:9" x14ac:dyDescent="0.3">
      <c r="A147" t="s">
        <v>282</v>
      </c>
      <c r="B147" t="s">
        <v>866</v>
      </c>
      <c r="C147" t="s">
        <v>112</v>
      </c>
      <c r="D147" t="s">
        <v>950</v>
      </c>
      <c r="E147" t="s">
        <v>20</v>
      </c>
      <c r="F147" t="s">
        <v>20</v>
      </c>
      <c r="G147" t="s">
        <v>263</v>
      </c>
      <c r="H147" t="s">
        <v>103</v>
      </c>
      <c r="I147" t="s">
        <v>11</v>
      </c>
    </row>
    <row r="148" spans="1:9" x14ac:dyDescent="0.3">
      <c r="A148" t="s">
        <v>283</v>
      </c>
      <c r="B148" t="s">
        <v>866</v>
      </c>
      <c r="C148" t="s">
        <v>112</v>
      </c>
      <c r="D148" t="s">
        <v>951</v>
      </c>
      <c r="E148" t="s">
        <v>20</v>
      </c>
      <c r="F148" t="s">
        <v>20</v>
      </c>
      <c r="G148" t="s">
        <v>263</v>
      </c>
      <c r="H148" t="s">
        <v>103</v>
      </c>
      <c r="I148" t="s">
        <v>11</v>
      </c>
    </row>
    <row r="149" spans="1:9" x14ac:dyDescent="0.3">
      <c r="A149" t="s">
        <v>284</v>
      </c>
      <c r="B149" t="s">
        <v>866</v>
      </c>
      <c r="C149" t="s">
        <v>112</v>
      </c>
      <c r="D149" t="s">
        <v>952</v>
      </c>
      <c r="E149" t="s">
        <v>20</v>
      </c>
      <c r="F149" t="s">
        <v>20</v>
      </c>
      <c r="G149" t="s">
        <v>263</v>
      </c>
      <c r="H149" t="s">
        <v>103</v>
      </c>
      <c r="I149" t="s">
        <v>11</v>
      </c>
    </row>
    <row r="150" spans="1:9" x14ac:dyDescent="0.3">
      <c r="A150" t="s">
        <v>285</v>
      </c>
      <c r="B150" t="s">
        <v>866</v>
      </c>
      <c r="C150" t="s">
        <v>112</v>
      </c>
      <c r="D150" t="s">
        <v>953</v>
      </c>
      <c r="E150" t="s">
        <v>20</v>
      </c>
      <c r="F150" t="s">
        <v>20</v>
      </c>
      <c r="G150" t="s">
        <v>263</v>
      </c>
      <c r="H150" t="s">
        <v>103</v>
      </c>
      <c r="I150" t="s">
        <v>11</v>
      </c>
    </row>
    <row r="151" spans="1:9" x14ac:dyDescent="0.3">
      <c r="A151" t="s">
        <v>286</v>
      </c>
      <c r="B151" t="s">
        <v>866</v>
      </c>
      <c r="C151" t="s">
        <v>112</v>
      </c>
      <c r="D151" t="s">
        <v>954</v>
      </c>
      <c r="E151" t="s">
        <v>20</v>
      </c>
      <c r="F151" t="s">
        <v>20</v>
      </c>
      <c r="G151" t="s">
        <v>263</v>
      </c>
      <c r="H151" t="s">
        <v>103</v>
      </c>
      <c r="I151" t="s">
        <v>11</v>
      </c>
    </row>
    <row r="152" spans="1:9" x14ac:dyDescent="0.3">
      <c r="A152" t="s">
        <v>287</v>
      </c>
      <c r="B152" t="s">
        <v>866</v>
      </c>
      <c r="C152" t="s">
        <v>112</v>
      </c>
      <c r="D152" t="s">
        <v>955</v>
      </c>
      <c r="E152" t="s">
        <v>20</v>
      </c>
      <c r="F152" t="s">
        <v>20</v>
      </c>
      <c r="G152" t="s">
        <v>263</v>
      </c>
      <c r="H152" t="s">
        <v>103</v>
      </c>
      <c r="I152" t="s">
        <v>11</v>
      </c>
    </row>
    <row r="153" spans="1:9" x14ac:dyDescent="0.3">
      <c r="A153" t="s">
        <v>288</v>
      </c>
      <c r="B153" t="s">
        <v>866</v>
      </c>
      <c r="C153" t="s">
        <v>112</v>
      </c>
      <c r="D153" t="s">
        <v>956</v>
      </c>
      <c r="E153" t="s">
        <v>20</v>
      </c>
      <c r="F153" t="s">
        <v>20</v>
      </c>
      <c r="G153" t="s">
        <v>263</v>
      </c>
      <c r="H153" t="s">
        <v>103</v>
      </c>
      <c r="I153" t="s">
        <v>11</v>
      </c>
    </row>
    <row r="154" spans="1:9" x14ac:dyDescent="0.3">
      <c r="A154" t="s">
        <v>289</v>
      </c>
      <c r="B154" t="s">
        <v>866</v>
      </c>
      <c r="C154" t="s">
        <v>112</v>
      </c>
      <c r="D154" t="s">
        <v>957</v>
      </c>
      <c r="E154" t="s">
        <v>20</v>
      </c>
      <c r="F154" t="s">
        <v>20</v>
      </c>
      <c r="G154" t="s">
        <v>263</v>
      </c>
      <c r="H154" t="s">
        <v>103</v>
      </c>
      <c r="I154" t="s">
        <v>11</v>
      </c>
    </row>
    <row r="155" spans="1:9" x14ac:dyDescent="0.3">
      <c r="A155" t="s">
        <v>290</v>
      </c>
      <c r="B155" t="s">
        <v>866</v>
      </c>
      <c r="C155" t="s">
        <v>112</v>
      </c>
      <c r="D155" t="s">
        <v>958</v>
      </c>
      <c r="E155" t="s">
        <v>24</v>
      </c>
      <c r="F155" t="s">
        <v>24</v>
      </c>
      <c r="G155" t="s">
        <v>263</v>
      </c>
      <c r="H155" t="s">
        <v>103</v>
      </c>
      <c r="I155" t="s">
        <v>11</v>
      </c>
    </row>
    <row r="156" spans="1:9" x14ac:dyDescent="0.3">
      <c r="A156" t="s">
        <v>291</v>
      </c>
      <c r="B156" t="s">
        <v>866</v>
      </c>
      <c r="C156" t="s">
        <v>112</v>
      </c>
      <c r="D156" t="s">
        <v>959</v>
      </c>
      <c r="E156" t="s">
        <v>25</v>
      </c>
      <c r="F156" t="s">
        <v>25</v>
      </c>
      <c r="G156" t="s">
        <v>271</v>
      </c>
      <c r="H156" t="s">
        <v>103</v>
      </c>
      <c r="I156" t="s">
        <v>11</v>
      </c>
    </row>
    <row r="157" spans="1:9" x14ac:dyDescent="0.3">
      <c r="A157" t="s">
        <v>292</v>
      </c>
      <c r="B157" t="s">
        <v>866</v>
      </c>
      <c r="C157" t="s">
        <v>112</v>
      </c>
      <c r="D157" t="s">
        <v>960</v>
      </c>
      <c r="E157" t="s">
        <v>25</v>
      </c>
      <c r="F157" t="s">
        <v>25</v>
      </c>
      <c r="G157" t="s">
        <v>271</v>
      </c>
      <c r="H157" t="s">
        <v>103</v>
      </c>
      <c r="I157" t="s">
        <v>11</v>
      </c>
    </row>
    <row r="158" spans="1:9" x14ac:dyDescent="0.3">
      <c r="A158" t="s">
        <v>293</v>
      </c>
      <c r="B158" t="s">
        <v>866</v>
      </c>
      <c r="C158" t="s">
        <v>112</v>
      </c>
      <c r="D158" t="s">
        <v>959</v>
      </c>
      <c r="E158" t="s">
        <v>25</v>
      </c>
      <c r="F158" t="s">
        <v>25</v>
      </c>
      <c r="G158" t="s">
        <v>271</v>
      </c>
      <c r="H158" t="s">
        <v>103</v>
      </c>
      <c r="I158" t="s">
        <v>11</v>
      </c>
    </row>
    <row r="159" spans="1:9" x14ac:dyDescent="0.3">
      <c r="A159" t="s">
        <v>294</v>
      </c>
      <c r="B159" t="s">
        <v>866</v>
      </c>
      <c r="C159" t="s">
        <v>112</v>
      </c>
      <c r="D159" t="s">
        <v>961</v>
      </c>
      <c r="E159" t="s">
        <v>25</v>
      </c>
      <c r="F159" t="s">
        <v>25</v>
      </c>
      <c r="G159" t="s">
        <v>263</v>
      </c>
      <c r="H159" t="s">
        <v>103</v>
      </c>
      <c r="I159" t="s">
        <v>11</v>
      </c>
    </row>
    <row r="160" spans="1:9" x14ac:dyDescent="0.3">
      <c r="A160" t="s">
        <v>295</v>
      </c>
      <c r="B160" t="s">
        <v>866</v>
      </c>
      <c r="C160" t="s">
        <v>112</v>
      </c>
      <c r="D160" t="s">
        <v>962</v>
      </c>
      <c r="E160" t="s">
        <v>25</v>
      </c>
      <c r="F160" t="s">
        <v>25</v>
      </c>
      <c r="G160" t="s">
        <v>263</v>
      </c>
      <c r="H160" t="s">
        <v>103</v>
      </c>
      <c r="I160" t="s">
        <v>11</v>
      </c>
    </row>
    <row r="161" spans="1:9" x14ac:dyDescent="0.3">
      <c r="A161" t="s">
        <v>296</v>
      </c>
      <c r="B161" t="s">
        <v>866</v>
      </c>
      <c r="C161" t="s">
        <v>112</v>
      </c>
      <c r="D161" t="s">
        <v>963</v>
      </c>
      <c r="E161" t="s">
        <v>25</v>
      </c>
      <c r="F161" t="s">
        <v>25</v>
      </c>
      <c r="G161" t="s">
        <v>263</v>
      </c>
      <c r="H161" t="s">
        <v>103</v>
      </c>
      <c r="I161" t="s">
        <v>11</v>
      </c>
    </row>
    <row r="162" spans="1:9" x14ac:dyDescent="0.3">
      <c r="A162" t="s">
        <v>297</v>
      </c>
      <c r="B162" t="s">
        <v>866</v>
      </c>
      <c r="C162" t="s">
        <v>112</v>
      </c>
      <c r="D162" t="s">
        <v>964</v>
      </c>
      <c r="E162" t="s">
        <v>25</v>
      </c>
      <c r="F162" t="s">
        <v>25</v>
      </c>
      <c r="G162" t="s">
        <v>263</v>
      </c>
      <c r="H162" t="s">
        <v>103</v>
      </c>
      <c r="I162" t="s">
        <v>11</v>
      </c>
    </row>
    <row r="163" spans="1:9" x14ac:dyDescent="0.3">
      <c r="A163" t="s">
        <v>298</v>
      </c>
      <c r="B163" t="s">
        <v>866</v>
      </c>
      <c r="C163" t="s">
        <v>112</v>
      </c>
      <c r="D163" t="s">
        <v>961</v>
      </c>
      <c r="E163" t="s">
        <v>25</v>
      </c>
      <c r="F163" t="s">
        <v>25</v>
      </c>
      <c r="G163" t="s">
        <v>263</v>
      </c>
      <c r="H163" t="s">
        <v>103</v>
      </c>
      <c r="I163" t="s">
        <v>11</v>
      </c>
    </row>
    <row r="164" spans="1:9" x14ac:dyDescent="0.3">
      <c r="A164" t="s">
        <v>299</v>
      </c>
      <c r="B164" t="s">
        <v>866</v>
      </c>
      <c r="C164" t="s">
        <v>112</v>
      </c>
      <c r="D164" t="s">
        <v>962</v>
      </c>
      <c r="E164" t="s">
        <v>25</v>
      </c>
      <c r="F164" t="s">
        <v>25</v>
      </c>
      <c r="G164" t="s">
        <v>263</v>
      </c>
      <c r="H164" t="s">
        <v>103</v>
      </c>
      <c r="I164" t="s">
        <v>11</v>
      </c>
    </row>
    <row r="165" spans="1:9" x14ac:dyDescent="0.3">
      <c r="A165" t="s">
        <v>300</v>
      </c>
      <c r="B165" t="s">
        <v>866</v>
      </c>
      <c r="C165" t="s">
        <v>112</v>
      </c>
      <c r="D165" t="s">
        <v>26</v>
      </c>
      <c r="E165" t="s">
        <v>26</v>
      </c>
      <c r="F165" t="s">
        <v>26</v>
      </c>
      <c r="G165" t="s">
        <v>263</v>
      </c>
      <c r="H165" t="s">
        <v>103</v>
      </c>
      <c r="I165" t="s">
        <v>11</v>
      </c>
    </row>
    <row r="166" spans="1:9" x14ac:dyDescent="0.3">
      <c r="A166" t="s">
        <v>301</v>
      </c>
      <c r="B166" t="s">
        <v>866</v>
      </c>
      <c r="C166" t="s">
        <v>112</v>
      </c>
      <c r="D166" t="s">
        <v>965</v>
      </c>
      <c r="E166" t="s">
        <v>26</v>
      </c>
      <c r="F166" t="s">
        <v>26</v>
      </c>
      <c r="G166" t="s">
        <v>263</v>
      </c>
      <c r="H166" t="s">
        <v>103</v>
      </c>
      <c r="I166" t="s">
        <v>11</v>
      </c>
    </row>
    <row r="167" spans="1:9" x14ac:dyDescent="0.3">
      <c r="A167" t="s">
        <v>302</v>
      </c>
      <c r="B167" t="s">
        <v>866</v>
      </c>
      <c r="C167" t="s">
        <v>112</v>
      </c>
      <c r="D167" t="s">
        <v>966</v>
      </c>
      <c r="E167" t="s">
        <v>26</v>
      </c>
      <c r="F167" t="s">
        <v>26</v>
      </c>
      <c r="G167" t="s">
        <v>263</v>
      </c>
      <c r="H167" t="s">
        <v>103</v>
      </c>
      <c r="I167" t="s">
        <v>11</v>
      </c>
    </row>
    <row r="168" spans="1:9" x14ac:dyDescent="0.3">
      <c r="A168" t="s">
        <v>303</v>
      </c>
      <c r="B168" t="s">
        <v>866</v>
      </c>
      <c r="C168" t="s">
        <v>112</v>
      </c>
      <c r="D168" t="s">
        <v>967</v>
      </c>
      <c r="E168" t="s">
        <v>26</v>
      </c>
      <c r="F168" t="s">
        <v>26</v>
      </c>
      <c r="G168" t="s">
        <v>263</v>
      </c>
      <c r="H168" t="s">
        <v>103</v>
      </c>
      <c r="I168" t="s">
        <v>11</v>
      </c>
    </row>
    <row r="169" spans="1:9" x14ac:dyDescent="0.3">
      <c r="A169" t="s">
        <v>304</v>
      </c>
      <c r="B169" t="s">
        <v>866</v>
      </c>
      <c r="C169" t="s">
        <v>112</v>
      </c>
      <c r="D169" t="s">
        <v>968</v>
      </c>
      <c r="E169" t="s">
        <v>26</v>
      </c>
      <c r="F169" t="s">
        <v>26</v>
      </c>
      <c r="G169" t="s">
        <v>263</v>
      </c>
      <c r="H169" t="s">
        <v>103</v>
      </c>
      <c r="I169" t="s">
        <v>11</v>
      </c>
    </row>
    <row r="170" spans="1:9" x14ac:dyDescent="0.3">
      <c r="A170" t="s">
        <v>305</v>
      </c>
      <c r="B170" t="s">
        <v>866</v>
      </c>
      <c r="C170" t="s">
        <v>112</v>
      </c>
      <c r="D170" t="s">
        <v>969</v>
      </c>
      <c r="E170" t="s">
        <v>26</v>
      </c>
      <c r="F170" t="s">
        <v>26</v>
      </c>
      <c r="G170" t="s">
        <v>263</v>
      </c>
      <c r="H170" t="s">
        <v>103</v>
      </c>
      <c r="I170" t="s">
        <v>11</v>
      </c>
    </row>
    <row r="171" spans="1:9" x14ac:dyDescent="0.3">
      <c r="A171" t="s">
        <v>306</v>
      </c>
      <c r="B171" t="s">
        <v>866</v>
      </c>
      <c r="C171" t="s">
        <v>112</v>
      </c>
      <c r="D171" t="s">
        <v>970</v>
      </c>
      <c r="E171" t="s">
        <v>26</v>
      </c>
      <c r="F171" t="s">
        <v>26</v>
      </c>
      <c r="G171" t="s">
        <v>263</v>
      </c>
      <c r="H171" t="s">
        <v>103</v>
      </c>
      <c r="I171" t="s">
        <v>11</v>
      </c>
    </row>
    <row r="172" spans="1:9" x14ac:dyDescent="0.3">
      <c r="A172" t="s">
        <v>307</v>
      </c>
      <c r="B172" t="s">
        <v>866</v>
      </c>
      <c r="C172" t="s">
        <v>112</v>
      </c>
      <c r="D172" t="s">
        <v>971</v>
      </c>
      <c r="E172" t="s">
        <v>26</v>
      </c>
      <c r="F172" t="s">
        <v>26</v>
      </c>
      <c r="G172" t="s">
        <v>263</v>
      </c>
      <c r="H172" t="s">
        <v>103</v>
      </c>
      <c r="I172" t="s">
        <v>11</v>
      </c>
    </row>
    <row r="173" spans="1:9" x14ac:dyDescent="0.3">
      <c r="A173" t="s">
        <v>308</v>
      </c>
      <c r="B173" t="s">
        <v>866</v>
      </c>
      <c r="C173" t="s">
        <v>112</v>
      </c>
      <c r="D173" t="s">
        <v>26</v>
      </c>
      <c r="E173" t="s">
        <v>26</v>
      </c>
      <c r="F173" t="s">
        <v>26</v>
      </c>
      <c r="G173" t="s">
        <v>263</v>
      </c>
      <c r="H173" t="s">
        <v>103</v>
      </c>
      <c r="I173" t="s">
        <v>11</v>
      </c>
    </row>
    <row r="174" spans="1:9" x14ac:dyDescent="0.3">
      <c r="A174" t="s">
        <v>309</v>
      </c>
      <c r="B174" t="s">
        <v>866</v>
      </c>
      <c r="C174" t="s">
        <v>112</v>
      </c>
      <c r="D174" t="s">
        <v>972</v>
      </c>
      <c r="E174" t="s">
        <v>26</v>
      </c>
      <c r="F174" t="s">
        <v>26</v>
      </c>
      <c r="G174" t="s">
        <v>263</v>
      </c>
      <c r="H174" t="s">
        <v>103</v>
      </c>
      <c r="I174" t="s">
        <v>11</v>
      </c>
    </row>
    <row r="175" spans="1:9" x14ac:dyDescent="0.3">
      <c r="A175" t="s">
        <v>310</v>
      </c>
      <c r="B175" t="s">
        <v>866</v>
      </c>
      <c r="C175" t="s">
        <v>112</v>
      </c>
      <c r="D175" t="s">
        <v>967</v>
      </c>
      <c r="E175" t="s">
        <v>26</v>
      </c>
      <c r="F175" t="s">
        <v>26</v>
      </c>
      <c r="G175" t="s">
        <v>263</v>
      </c>
      <c r="H175" t="s">
        <v>103</v>
      </c>
      <c r="I175" t="s">
        <v>11</v>
      </c>
    </row>
    <row r="176" spans="1:9" x14ac:dyDescent="0.3">
      <c r="A176" t="s">
        <v>311</v>
      </c>
      <c r="B176" t="s">
        <v>866</v>
      </c>
      <c r="C176" t="s">
        <v>112</v>
      </c>
      <c r="D176" t="s">
        <v>26</v>
      </c>
      <c r="E176" t="s">
        <v>26</v>
      </c>
      <c r="F176" t="s">
        <v>26</v>
      </c>
      <c r="G176" t="s">
        <v>263</v>
      </c>
      <c r="H176" t="s">
        <v>103</v>
      </c>
      <c r="I176" t="s">
        <v>11</v>
      </c>
    </row>
    <row r="177" spans="1:9" x14ac:dyDescent="0.3">
      <c r="A177" t="s">
        <v>312</v>
      </c>
      <c r="B177" t="s">
        <v>866</v>
      </c>
      <c r="C177" t="s">
        <v>112</v>
      </c>
      <c r="D177" t="s">
        <v>973</v>
      </c>
      <c r="E177" t="s">
        <v>26</v>
      </c>
      <c r="F177" t="s">
        <v>26</v>
      </c>
      <c r="G177" t="s">
        <v>263</v>
      </c>
      <c r="H177" t="s">
        <v>103</v>
      </c>
      <c r="I177" t="s">
        <v>11</v>
      </c>
    </row>
    <row r="178" spans="1:9" x14ac:dyDescent="0.3">
      <c r="A178" t="s">
        <v>313</v>
      </c>
      <c r="B178" t="s">
        <v>866</v>
      </c>
      <c r="C178" t="s">
        <v>112</v>
      </c>
      <c r="D178" t="s">
        <v>974</v>
      </c>
      <c r="E178" t="s">
        <v>26</v>
      </c>
      <c r="F178" t="s">
        <v>26</v>
      </c>
      <c r="G178" t="s">
        <v>314</v>
      </c>
      <c r="H178" t="s">
        <v>103</v>
      </c>
      <c r="I178" t="s">
        <v>11</v>
      </c>
    </row>
    <row r="179" spans="1:9" x14ac:dyDescent="0.3">
      <c r="A179" t="s">
        <v>315</v>
      </c>
      <c r="B179" t="s">
        <v>866</v>
      </c>
      <c r="C179" t="s">
        <v>112</v>
      </c>
      <c r="D179" t="s">
        <v>975</v>
      </c>
      <c r="E179" t="s">
        <v>26</v>
      </c>
      <c r="F179" t="s">
        <v>26</v>
      </c>
      <c r="G179" t="s">
        <v>263</v>
      </c>
      <c r="H179" t="s">
        <v>103</v>
      </c>
      <c r="I179" t="s">
        <v>11</v>
      </c>
    </row>
    <row r="180" spans="1:9" x14ac:dyDescent="0.3">
      <c r="A180" t="s">
        <v>316</v>
      </c>
      <c r="B180" t="s">
        <v>866</v>
      </c>
      <c r="C180" t="s">
        <v>112</v>
      </c>
      <c r="D180" t="s">
        <v>968</v>
      </c>
      <c r="E180" t="s">
        <v>26</v>
      </c>
      <c r="F180" t="s">
        <v>26</v>
      </c>
      <c r="G180" t="s">
        <v>263</v>
      </c>
      <c r="H180" t="s">
        <v>103</v>
      </c>
      <c r="I180" t="s">
        <v>11</v>
      </c>
    </row>
    <row r="181" spans="1:9" x14ac:dyDescent="0.3">
      <c r="A181" t="s">
        <v>317</v>
      </c>
      <c r="B181" t="s">
        <v>866</v>
      </c>
      <c r="C181" t="s">
        <v>112</v>
      </c>
      <c r="D181" t="s">
        <v>976</v>
      </c>
      <c r="E181" t="s">
        <v>26</v>
      </c>
      <c r="F181" t="s">
        <v>26</v>
      </c>
      <c r="G181" t="s">
        <v>263</v>
      </c>
      <c r="H181" t="s">
        <v>103</v>
      </c>
      <c r="I181" t="s">
        <v>11</v>
      </c>
    </row>
    <row r="182" spans="1:9" x14ac:dyDescent="0.3">
      <c r="A182" t="s">
        <v>318</v>
      </c>
      <c r="B182" t="s">
        <v>866</v>
      </c>
      <c r="C182" t="s">
        <v>112</v>
      </c>
      <c r="D182" t="s">
        <v>977</v>
      </c>
      <c r="E182" t="s">
        <v>26</v>
      </c>
      <c r="F182" t="s">
        <v>26</v>
      </c>
      <c r="G182" t="s">
        <v>263</v>
      </c>
      <c r="H182" t="s">
        <v>103</v>
      </c>
      <c r="I182" t="s">
        <v>11</v>
      </c>
    </row>
    <row r="183" spans="1:9" x14ac:dyDescent="0.3">
      <c r="A183" t="s">
        <v>319</v>
      </c>
      <c r="B183" t="s">
        <v>866</v>
      </c>
      <c r="C183" t="s">
        <v>112</v>
      </c>
      <c r="D183" t="s">
        <v>26</v>
      </c>
      <c r="E183" t="s">
        <v>26</v>
      </c>
      <c r="F183" t="s">
        <v>26</v>
      </c>
      <c r="G183" t="s">
        <v>263</v>
      </c>
      <c r="H183" t="s">
        <v>103</v>
      </c>
      <c r="I183" t="s">
        <v>11</v>
      </c>
    </row>
    <row r="184" spans="1:9" x14ac:dyDescent="0.3">
      <c r="A184" t="s">
        <v>320</v>
      </c>
      <c r="B184" t="s">
        <v>866</v>
      </c>
      <c r="C184" t="s">
        <v>112</v>
      </c>
      <c r="D184" t="s">
        <v>973</v>
      </c>
      <c r="E184" t="s">
        <v>26</v>
      </c>
      <c r="F184" t="s">
        <v>26</v>
      </c>
      <c r="G184" t="s">
        <v>263</v>
      </c>
      <c r="H184" t="s">
        <v>103</v>
      </c>
      <c r="I184" t="s">
        <v>11</v>
      </c>
    </row>
    <row r="185" spans="1:9" x14ac:dyDescent="0.3">
      <c r="A185" t="s">
        <v>321</v>
      </c>
      <c r="B185" t="s">
        <v>866</v>
      </c>
      <c r="C185" t="s">
        <v>112</v>
      </c>
      <c r="D185" t="s">
        <v>978</v>
      </c>
      <c r="E185" t="s">
        <v>26</v>
      </c>
      <c r="F185" t="s">
        <v>26</v>
      </c>
      <c r="G185" t="s">
        <v>263</v>
      </c>
      <c r="H185" t="s">
        <v>103</v>
      </c>
      <c r="I185" t="s">
        <v>11</v>
      </c>
    </row>
    <row r="186" spans="1:9" x14ac:dyDescent="0.3">
      <c r="A186" t="s">
        <v>322</v>
      </c>
      <c r="B186" t="s">
        <v>866</v>
      </c>
      <c r="C186" t="s">
        <v>112</v>
      </c>
      <c r="D186" t="s">
        <v>979</v>
      </c>
      <c r="E186" t="s">
        <v>26</v>
      </c>
      <c r="F186" t="s">
        <v>26</v>
      </c>
      <c r="G186" t="s">
        <v>263</v>
      </c>
      <c r="H186" t="s">
        <v>103</v>
      </c>
      <c r="I186" t="s">
        <v>11</v>
      </c>
    </row>
    <row r="187" spans="1:9" x14ac:dyDescent="0.3">
      <c r="A187" t="s">
        <v>323</v>
      </c>
      <c r="B187" t="s">
        <v>866</v>
      </c>
      <c r="C187" t="s">
        <v>112</v>
      </c>
      <c r="D187" t="s">
        <v>967</v>
      </c>
      <c r="E187" t="s">
        <v>26</v>
      </c>
      <c r="F187" t="s">
        <v>26</v>
      </c>
      <c r="G187" t="s">
        <v>263</v>
      </c>
      <c r="H187" t="s">
        <v>103</v>
      </c>
      <c r="I187" t="s">
        <v>11</v>
      </c>
    </row>
    <row r="188" spans="1:9" x14ac:dyDescent="0.3">
      <c r="A188" t="s">
        <v>324</v>
      </c>
      <c r="B188" t="s">
        <v>866</v>
      </c>
      <c r="C188" t="s">
        <v>112</v>
      </c>
      <c r="D188" t="s">
        <v>980</v>
      </c>
      <c r="E188" t="s">
        <v>28</v>
      </c>
      <c r="F188" t="s">
        <v>28</v>
      </c>
      <c r="G188" t="s">
        <v>263</v>
      </c>
      <c r="H188" t="s">
        <v>103</v>
      </c>
      <c r="I188" t="s">
        <v>11</v>
      </c>
    </row>
    <row r="189" spans="1:9" x14ac:dyDescent="0.3">
      <c r="A189" t="s">
        <v>325</v>
      </c>
      <c r="B189" t="s">
        <v>866</v>
      </c>
      <c r="C189" t="s">
        <v>112</v>
      </c>
      <c r="D189" t="s">
        <v>981</v>
      </c>
      <c r="E189" t="s">
        <v>30</v>
      </c>
      <c r="F189" t="s">
        <v>30</v>
      </c>
      <c r="G189" t="s">
        <v>263</v>
      </c>
      <c r="H189" t="s">
        <v>103</v>
      </c>
      <c r="I189" t="s">
        <v>11</v>
      </c>
    </row>
    <row r="190" spans="1:9" x14ac:dyDescent="0.3">
      <c r="A190" t="s">
        <v>326</v>
      </c>
      <c r="B190" t="s">
        <v>866</v>
      </c>
      <c r="C190" t="s">
        <v>112</v>
      </c>
      <c r="D190" t="s">
        <v>30</v>
      </c>
      <c r="E190" t="s">
        <v>30</v>
      </c>
      <c r="F190" t="s">
        <v>30</v>
      </c>
      <c r="G190" t="s">
        <v>263</v>
      </c>
      <c r="H190" t="s">
        <v>103</v>
      </c>
      <c r="I190" t="s">
        <v>11</v>
      </c>
    </row>
    <row r="191" spans="1:9" x14ac:dyDescent="0.3">
      <c r="A191" t="s">
        <v>327</v>
      </c>
      <c r="B191" t="s">
        <v>866</v>
      </c>
      <c r="C191" t="s">
        <v>112</v>
      </c>
      <c r="D191" t="s">
        <v>982</v>
      </c>
      <c r="E191" t="s">
        <v>31</v>
      </c>
      <c r="F191" t="s">
        <v>31</v>
      </c>
      <c r="G191" t="s">
        <v>263</v>
      </c>
      <c r="H191" t="s">
        <v>103</v>
      </c>
      <c r="I191" t="s">
        <v>11</v>
      </c>
    </row>
    <row r="192" spans="1:9" x14ac:dyDescent="0.3">
      <c r="A192" t="s">
        <v>328</v>
      </c>
      <c r="B192" t="s">
        <v>866</v>
      </c>
      <c r="C192" t="s">
        <v>112</v>
      </c>
      <c r="D192" t="s">
        <v>872</v>
      </c>
      <c r="E192" t="s">
        <v>31</v>
      </c>
      <c r="F192" t="s">
        <v>31</v>
      </c>
      <c r="G192" t="s">
        <v>263</v>
      </c>
      <c r="H192" t="s">
        <v>103</v>
      </c>
      <c r="I192" t="s">
        <v>11</v>
      </c>
    </row>
    <row r="193" spans="1:9" x14ac:dyDescent="0.3">
      <c r="A193" t="s">
        <v>329</v>
      </c>
      <c r="B193" t="s">
        <v>866</v>
      </c>
      <c r="C193" t="s">
        <v>112</v>
      </c>
      <c r="D193" t="s">
        <v>983</v>
      </c>
      <c r="E193" t="s">
        <v>31</v>
      </c>
      <c r="F193" t="s">
        <v>31</v>
      </c>
      <c r="G193" t="s">
        <v>263</v>
      </c>
      <c r="H193" t="s">
        <v>103</v>
      </c>
      <c r="I193" t="s">
        <v>11</v>
      </c>
    </row>
    <row r="194" spans="1:9" x14ac:dyDescent="0.3">
      <c r="A194" t="s">
        <v>330</v>
      </c>
      <c r="B194" t="s">
        <v>866</v>
      </c>
      <c r="C194" t="s">
        <v>112</v>
      </c>
      <c r="D194" t="s">
        <v>984</v>
      </c>
      <c r="E194" t="s">
        <v>31</v>
      </c>
      <c r="F194" t="s">
        <v>31</v>
      </c>
      <c r="G194" t="s">
        <v>263</v>
      </c>
      <c r="H194" t="s">
        <v>103</v>
      </c>
      <c r="I194" t="s">
        <v>11</v>
      </c>
    </row>
    <row r="195" spans="1:9" x14ac:dyDescent="0.3">
      <c r="A195" t="s">
        <v>331</v>
      </c>
      <c r="B195" t="s">
        <v>866</v>
      </c>
      <c r="C195" t="s">
        <v>112</v>
      </c>
      <c r="D195" t="s">
        <v>982</v>
      </c>
      <c r="E195" t="s">
        <v>31</v>
      </c>
      <c r="F195" t="s">
        <v>31</v>
      </c>
      <c r="G195" t="s">
        <v>263</v>
      </c>
      <c r="H195" t="s">
        <v>103</v>
      </c>
      <c r="I195" t="s">
        <v>11</v>
      </c>
    </row>
    <row r="196" spans="1:9" x14ac:dyDescent="0.3">
      <c r="A196" t="s">
        <v>332</v>
      </c>
      <c r="B196" t="s">
        <v>866</v>
      </c>
      <c r="C196" t="s">
        <v>112</v>
      </c>
      <c r="D196" t="s">
        <v>982</v>
      </c>
      <c r="E196" t="s">
        <v>31</v>
      </c>
      <c r="F196" t="s">
        <v>31</v>
      </c>
      <c r="G196" t="s">
        <v>263</v>
      </c>
      <c r="H196" t="s">
        <v>103</v>
      </c>
      <c r="I196" t="s">
        <v>11</v>
      </c>
    </row>
    <row r="197" spans="1:9" x14ac:dyDescent="0.3">
      <c r="A197" t="s">
        <v>333</v>
      </c>
      <c r="B197" t="s">
        <v>855</v>
      </c>
      <c r="C197" t="s">
        <v>112</v>
      </c>
      <c r="D197" t="s">
        <v>985</v>
      </c>
      <c r="E197" t="s">
        <v>31</v>
      </c>
      <c r="F197" t="s">
        <v>31</v>
      </c>
      <c r="G197" t="s">
        <v>263</v>
      </c>
      <c r="H197" t="s">
        <v>103</v>
      </c>
      <c r="I197" t="s">
        <v>11</v>
      </c>
    </row>
    <row r="198" spans="1:9" x14ac:dyDescent="0.3">
      <c r="A198" t="s">
        <v>334</v>
      </c>
      <c r="B198" t="s">
        <v>855</v>
      </c>
      <c r="C198" t="s">
        <v>112</v>
      </c>
      <c r="D198" t="s">
        <v>872</v>
      </c>
      <c r="E198" t="s">
        <v>31</v>
      </c>
      <c r="F198" t="s">
        <v>31</v>
      </c>
      <c r="G198" t="s">
        <v>263</v>
      </c>
      <c r="H198" t="s">
        <v>103</v>
      </c>
      <c r="I198" t="s">
        <v>11</v>
      </c>
    </row>
    <row r="199" spans="1:9" x14ac:dyDescent="0.3">
      <c r="A199" t="s">
        <v>335</v>
      </c>
      <c r="B199" t="s">
        <v>855</v>
      </c>
      <c r="C199" t="s">
        <v>112</v>
      </c>
      <c r="D199" t="s">
        <v>984</v>
      </c>
      <c r="E199" t="s">
        <v>31</v>
      </c>
      <c r="F199" t="s">
        <v>31</v>
      </c>
      <c r="G199" t="s">
        <v>263</v>
      </c>
      <c r="H199" t="s">
        <v>103</v>
      </c>
      <c r="I199" t="s">
        <v>11</v>
      </c>
    </row>
    <row r="200" spans="1:9" x14ac:dyDescent="0.3">
      <c r="A200" t="s">
        <v>336</v>
      </c>
      <c r="B200" t="s">
        <v>855</v>
      </c>
      <c r="C200" t="s">
        <v>112</v>
      </c>
      <c r="D200" t="s">
        <v>984</v>
      </c>
      <c r="E200" t="s">
        <v>31</v>
      </c>
      <c r="F200" t="s">
        <v>31</v>
      </c>
      <c r="G200" t="s">
        <v>263</v>
      </c>
      <c r="H200" t="s">
        <v>103</v>
      </c>
      <c r="I200" t="s">
        <v>11</v>
      </c>
    </row>
    <row r="201" spans="1:9" x14ac:dyDescent="0.3">
      <c r="A201" t="s">
        <v>337</v>
      </c>
      <c r="B201" t="s">
        <v>855</v>
      </c>
      <c r="C201" t="s">
        <v>112</v>
      </c>
      <c r="D201" t="s">
        <v>872</v>
      </c>
      <c r="E201" t="s">
        <v>31</v>
      </c>
      <c r="F201" t="s">
        <v>31</v>
      </c>
      <c r="G201" t="s">
        <v>263</v>
      </c>
      <c r="H201" t="s">
        <v>103</v>
      </c>
      <c r="I201" t="s">
        <v>11</v>
      </c>
    </row>
    <row r="202" spans="1:9" x14ac:dyDescent="0.3">
      <c r="A202" t="s">
        <v>338</v>
      </c>
      <c r="B202" t="s">
        <v>866</v>
      </c>
      <c r="C202" t="s">
        <v>112</v>
      </c>
      <c r="D202" t="s">
        <v>982</v>
      </c>
      <c r="E202" t="s">
        <v>31</v>
      </c>
      <c r="F202" t="s">
        <v>31</v>
      </c>
      <c r="G202" t="s">
        <v>263</v>
      </c>
      <c r="H202" t="s">
        <v>103</v>
      </c>
      <c r="I202" t="s">
        <v>11</v>
      </c>
    </row>
    <row r="203" spans="1:9" x14ac:dyDescent="0.3">
      <c r="A203" t="s">
        <v>339</v>
      </c>
      <c r="B203" t="s">
        <v>866</v>
      </c>
      <c r="C203" t="s">
        <v>112</v>
      </c>
      <c r="D203" t="s">
        <v>869</v>
      </c>
      <c r="E203" t="s">
        <v>31</v>
      </c>
      <c r="F203" t="s">
        <v>31</v>
      </c>
      <c r="G203" t="s">
        <v>263</v>
      </c>
      <c r="H203" t="s">
        <v>103</v>
      </c>
      <c r="I203" t="s">
        <v>11</v>
      </c>
    </row>
    <row r="204" spans="1:9" x14ac:dyDescent="0.3">
      <c r="A204" t="s">
        <v>340</v>
      </c>
      <c r="B204" t="s">
        <v>866</v>
      </c>
      <c r="C204" t="s">
        <v>112</v>
      </c>
      <c r="D204" t="s">
        <v>986</v>
      </c>
      <c r="E204" t="s">
        <v>31</v>
      </c>
      <c r="F204" t="s">
        <v>31</v>
      </c>
      <c r="G204" t="s">
        <v>263</v>
      </c>
      <c r="H204" t="s">
        <v>103</v>
      </c>
      <c r="I204" t="s">
        <v>11</v>
      </c>
    </row>
    <row r="205" spans="1:9" x14ac:dyDescent="0.3">
      <c r="A205" t="s">
        <v>341</v>
      </c>
      <c r="B205" t="s">
        <v>866</v>
      </c>
      <c r="C205" t="s">
        <v>112</v>
      </c>
      <c r="D205" t="s">
        <v>987</v>
      </c>
      <c r="E205" t="s">
        <v>31</v>
      </c>
      <c r="F205" t="s">
        <v>31</v>
      </c>
      <c r="G205" t="s">
        <v>263</v>
      </c>
      <c r="H205" t="s">
        <v>103</v>
      </c>
      <c r="I205" t="s">
        <v>11</v>
      </c>
    </row>
    <row r="206" spans="1:9" x14ac:dyDescent="0.3">
      <c r="A206" t="s">
        <v>342</v>
      </c>
      <c r="B206" t="s">
        <v>866</v>
      </c>
      <c r="C206" t="s">
        <v>112</v>
      </c>
      <c r="D206" t="s">
        <v>869</v>
      </c>
      <c r="E206" t="s">
        <v>31</v>
      </c>
      <c r="F206" t="s">
        <v>31</v>
      </c>
      <c r="G206" t="s">
        <v>263</v>
      </c>
      <c r="H206" t="s">
        <v>103</v>
      </c>
      <c r="I206" t="s">
        <v>11</v>
      </c>
    </row>
    <row r="207" spans="1:9" x14ac:dyDescent="0.3">
      <c r="A207" t="s">
        <v>343</v>
      </c>
      <c r="B207" t="s">
        <v>866</v>
      </c>
      <c r="C207" t="s">
        <v>112</v>
      </c>
      <c r="D207" t="s">
        <v>872</v>
      </c>
      <c r="E207" t="s">
        <v>31</v>
      </c>
      <c r="F207" t="s">
        <v>31</v>
      </c>
      <c r="G207" t="s">
        <v>263</v>
      </c>
      <c r="H207" t="s">
        <v>103</v>
      </c>
      <c r="I207" t="s">
        <v>11</v>
      </c>
    </row>
    <row r="208" spans="1:9" x14ac:dyDescent="0.3">
      <c r="A208" t="s">
        <v>344</v>
      </c>
      <c r="B208" t="s">
        <v>866</v>
      </c>
      <c r="C208" t="s">
        <v>112</v>
      </c>
      <c r="D208" t="s">
        <v>988</v>
      </c>
      <c r="E208" t="s">
        <v>31</v>
      </c>
      <c r="F208" t="s">
        <v>31</v>
      </c>
      <c r="G208" t="s">
        <v>263</v>
      </c>
      <c r="H208" t="s">
        <v>103</v>
      </c>
      <c r="I208" t="s">
        <v>11</v>
      </c>
    </row>
    <row r="209" spans="1:9" x14ac:dyDescent="0.3">
      <c r="A209" t="s">
        <v>345</v>
      </c>
      <c r="B209" t="s">
        <v>866</v>
      </c>
      <c r="C209" t="s">
        <v>112</v>
      </c>
      <c r="D209" t="s">
        <v>989</v>
      </c>
      <c r="E209" t="s">
        <v>31</v>
      </c>
      <c r="F209" t="s">
        <v>31</v>
      </c>
      <c r="G209" t="s">
        <v>263</v>
      </c>
      <c r="H209" t="s">
        <v>103</v>
      </c>
      <c r="I209" t="s">
        <v>11</v>
      </c>
    </row>
    <row r="210" spans="1:9" x14ac:dyDescent="0.3">
      <c r="A210" t="s">
        <v>346</v>
      </c>
      <c r="B210" t="s">
        <v>866</v>
      </c>
      <c r="C210" t="s">
        <v>112</v>
      </c>
      <c r="D210" t="s">
        <v>990</v>
      </c>
      <c r="E210" t="s">
        <v>33</v>
      </c>
      <c r="F210" t="s">
        <v>33</v>
      </c>
      <c r="G210" t="s">
        <v>263</v>
      </c>
      <c r="H210" t="s">
        <v>103</v>
      </c>
      <c r="I210" t="s">
        <v>11</v>
      </c>
    </row>
    <row r="211" spans="1:9" x14ac:dyDescent="0.3">
      <c r="A211" t="s">
        <v>347</v>
      </c>
      <c r="B211" t="s">
        <v>866</v>
      </c>
      <c r="C211" t="s">
        <v>112</v>
      </c>
      <c r="D211" t="s">
        <v>990</v>
      </c>
      <c r="E211" t="s">
        <v>33</v>
      </c>
      <c r="F211" t="s">
        <v>33</v>
      </c>
      <c r="G211" t="s">
        <v>263</v>
      </c>
      <c r="H211" t="s">
        <v>103</v>
      </c>
      <c r="I211" t="s">
        <v>11</v>
      </c>
    </row>
    <row r="212" spans="1:9" x14ac:dyDescent="0.3">
      <c r="A212" t="s">
        <v>348</v>
      </c>
      <c r="B212" t="s">
        <v>866</v>
      </c>
      <c r="C212" t="s">
        <v>112</v>
      </c>
      <c r="D212" t="s">
        <v>990</v>
      </c>
      <c r="E212" t="s">
        <v>33</v>
      </c>
      <c r="F212" t="s">
        <v>33</v>
      </c>
      <c r="G212" t="s">
        <v>263</v>
      </c>
      <c r="H212" t="s">
        <v>103</v>
      </c>
      <c r="I212" t="s">
        <v>11</v>
      </c>
    </row>
    <row r="213" spans="1:9" x14ac:dyDescent="0.3">
      <c r="A213" t="s">
        <v>349</v>
      </c>
      <c r="B213" t="s">
        <v>866</v>
      </c>
      <c r="C213" t="s">
        <v>112</v>
      </c>
      <c r="D213" t="s">
        <v>33</v>
      </c>
      <c r="E213" t="s">
        <v>33</v>
      </c>
      <c r="F213" t="s">
        <v>33</v>
      </c>
      <c r="G213" t="s">
        <v>263</v>
      </c>
      <c r="H213" t="s">
        <v>103</v>
      </c>
      <c r="I213" t="s">
        <v>11</v>
      </c>
    </row>
    <row r="214" spans="1:9" x14ac:dyDescent="0.3">
      <c r="A214" t="s">
        <v>350</v>
      </c>
      <c r="B214" t="s">
        <v>866</v>
      </c>
      <c r="C214" t="s">
        <v>112</v>
      </c>
      <c r="D214" t="s">
        <v>991</v>
      </c>
      <c r="E214" t="s">
        <v>33</v>
      </c>
      <c r="F214" t="s">
        <v>33</v>
      </c>
      <c r="G214" t="s">
        <v>263</v>
      </c>
      <c r="H214" t="s">
        <v>103</v>
      </c>
      <c r="I214" t="s">
        <v>11</v>
      </c>
    </row>
    <row r="215" spans="1:9" x14ac:dyDescent="0.3">
      <c r="A215" t="s">
        <v>351</v>
      </c>
      <c r="B215" t="s">
        <v>876</v>
      </c>
      <c r="C215" t="s">
        <v>144</v>
      </c>
      <c r="D215" t="s">
        <v>992</v>
      </c>
      <c r="E215" t="s">
        <v>14</v>
      </c>
      <c r="F215" t="s">
        <v>14</v>
      </c>
      <c r="G215" t="s">
        <v>352</v>
      </c>
      <c r="H215" t="s">
        <v>104</v>
      </c>
      <c r="I215" t="s">
        <v>11</v>
      </c>
    </row>
    <row r="216" spans="1:9" x14ac:dyDescent="0.3">
      <c r="A216" t="s">
        <v>353</v>
      </c>
      <c r="B216" t="s">
        <v>866</v>
      </c>
      <c r="C216" t="s">
        <v>112</v>
      </c>
      <c r="D216" t="s">
        <v>993</v>
      </c>
      <c r="E216" t="s">
        <v>853</v>
      </c>
      <c r="F216" t="s">
        <v>16</v>
      </c>
      <c r="G216" t="s">
        <v>352</v>
      </c>
      <c r="H216" t="s">
        <v>104</v>
      </c>
      <c r="I216" t="s">
        <v>11</v>
      </c>
    </row>
    <row r="217" spans="1:9" x14ac:dyDescent="0.3">
      <c r="A217" t="s">
        <v>354</v>
      </c>
      <c r="B217" t="s">
        <v>866</v>
      </c>
      <c r="C217" t="s">
        <v>112</v>
      </c>
      <c r="D217" t="s">
        <v>994</v>
      </c>
      <c r="E217" t="s">
        <v>853</v>
      </c>
      <c r="F217" t="s">
        <v>16</v>
      </c>
      <c r="G217" t="s">
        <v>352</v>
      </c>
      <c r="H217" t="s">
        <v>104</v>
      </c>
      <c r="I217" t="s">
        <v>11</v>
      </c>
    </row>
    <row r="218" spans="1:9" x14ac:dyDescent="0.3">
      <c r="A218" t="s">
        <v>355</v>
      </c>
      <c r="B218" t="s">
        <v>866</v>
      </c>
      <c r="C218" t="s">
        <v>112</v>
      </c>
      <c r="D218" t="s">
        <v>995</v>
      </c>
      <c r="E218" t="s">
        <v>20</v>
      </c>
      <c r="F218" t="s">
        <v>20</v>
      </c>
      <c r="G218" t="s">
        <v>352</v>
      </c>
      <c r="H218" t="s">
        <v>104</v>
      </c>
      <c r="I218" t="s">
        <v>11</v>
      </c>
    </row>
    <row r="219" spans="1:9" x14ac:dyDescent="0.3">
      <c r="A219" t="s">
        <v>356</v>
      </c>
      <c r="B219" t="s">
        <v>874</v>
      </c>
      <c r="C219" t="s">
        <v>112</v>
      </c>
      <c r="D219" t="s">
        <v>996</v>
      </c>
      <c r="E219" t="s">
        <v>20</v>
      </c>
      <c r="F219" t="s">
        <v>20</v>
      </c>
      <c r="G219" t="s">
        <v>357</v>
      </c>
      <c r="H219" t="s">
        <v>104</v>
      </c>
      <c r="I219" t="s">
        <v>11</v>
      </c>
    </row>
    <row r="220" spans="1:9" x14ac:dyDescent="0.3">
      <c r="A220" t="s">
        <v>358</v>
      </c>
      <c r="B220" t="s">
        <v>866</v>
      </c>
      <c r="C220" t="s">
        <v>112</v>
      </c>
      <c r="D220" t="s">
        <v>997</v>
      </c>
      <c r="E220" t="s">
        <v>20</v>
      </c>
      <c r="F220" t="s">
        <v>20</v>
      </c>
      <c r="G220" t="s">
        <v>352</v>
      </c>
      <c r="H220" t="s">
        <v>104</v>
      </c>
      <c r="I220" t="s">
        <v>11</v>
      </c>
    </row>
    <row r="221" spans="1:9" x14ac:dyDescent="0.3">
      <c r="A221" t="s">
        <v>359</v>
      </c>
      <c r="B221" t="s">
        <v>866</v>
      </c>
      <c r="C221" t="s">
        <v>112</v>
      </c>
      <c r="D221" t="s">
        <v>995</v>
      </c>
      <c r="E221" t="s">
        <v>20</v>
      </c>
      <c r="F221" t="s">
        <v>20</v>
      </c>
      <c r="G221" t="s">
        <v>352</v>
      </c>
      <c r="H221" t="s">
        <v>104</v>
      </c>
      <c r="I221" t="s">
        <v>11</v>
      </c>
    </row>
    <row r="222" spans="1:9" x14ac:dyDescent="0.3">
      <c r="A222" t="s">
        <v>360</v>
      </c>
      <c r="B222" t="s">
        <v>866</v>
      </c>
      <c r="C222" t="s">
        <v>112</v>
      </c>
      <c r="D222" t="s">
        <v>997</v>
      </c>
      <c r="E222" t="s">
        <v>20</v>
      </c>
      <c r="F222" t="s">
        <v>20</v>
      </c>
      <c r="G222" t="s">
        <v>352</v>
      </c>
      <c r="H222" t="s">
        <v>104</v>
      </c>
      <c r="I222" t="s">
        <v>11</v>
      </c>
    </row>
    <row r="223" spans="1:9" x14ac:dyDescent="0.3">
      <c r="A223" t="s">
        <v>361</v>
      </c>
      <c r="B223" t="s">
        <v>866</v>
      </c>
      <c r="C223" t="s">
        <v>112</v>
      </c>
      <c r="D223" t="s">
        <v>998</v>
      </c>
      <c r="E223" t="s">
        <v>20</v>
      </c>
      <c r="F223" t="s">
        <v>20</v>
      </c>
      <c r="G223" t="s">
        <v>362</v>
      </c>
      <c r="H223" t="s">
        <v>104</v>
      </c>
      <c r="I223" t="s">
        <v>11</v>
      </c>
    </row>
    <row r="224" spans="1:9" x14ac:dyDescent="0.3">
      <c r="A224" t="s">
        <v>363</v>
      </c>
      <c r="B224" t="s">
        <v>866</v>
      </c>
      <c r="C224" t="s">
        <v>112</v>
      </c>
      <c r="D224" t="s">
        <v>999</v>
      </c>
      <c r="E224" t="s">
        <v>20</v>
      </c>
      <c r="F224" t="s">
        <v>20</v>
      </c>
      <c r="G224" t="s">
        <v>352</v>
      </c>
      <c r="H224" t="s">
        <v>104</v>
      </c>
      <c r="I224" t="s">
        <v>11</v>
      </c>
    </row>
    <row r="225" spans="1:9" x14ac:dyDescent="0.3">
      <c r="A225" t="s">
        <v>364</v>
      </c>
      <c r="B225" t="s">
        <v>876</v>
      </c>
      <c r="C225" t="s">
        <v>144</v>
      </c>
      <c r="D225" t="s">
        <v>1000</v>
      </c>
      <c r="E225" t="s">
        <v>20</v>
      </c>
      <c r="F225" t="s">
        <v>20</v>
      </c>
      <c r="G225" t="s">
        <v>352</v>
      </c>
      <c r="H225" t="s">
        <v>104</v>
      </c>
      <c r="I225" t="s">
        <v>11</v>
      </c>
    </row>
    <row r="226" spans="1:9" x14ac:dyDescent="0.3">
      <c r="A226" t="s">
        <v>365</v>
      </c>
      <c r="B226" t="s">
        <v>851</v>
      </c>
      <c r="C226" t="s">
        <v>112</v>
      </c>
      <c r="D226" t="s">
        <v>1001</v>
      </c>
      <c r="E226" t="s">
        <v>26</v>
      </c>
      <c r="F226" t="s">
        <v>26</v>
      </c>
      <c r="G226" t="s">
        <v>352</v>
      </c>
      <c r="H226" t="s">
        <v>104</v>
      </c>
      <c r="I226" t="s">
        <v>11</v>
      </c>
    </row>
    <row r="227" spans="1:9" x14ac:dyDescent="0.3">
      <c r="A227" t="s">
        <v>366</v>
      </c>
      <c r="B227" t="s">
        <v>876</v>
      </c>
      <c r="C227" t="s">
        <v>144</v>
      </c>
      <c r="D227" t="s">
        <v>971</v>
      </c>
      <c r="E227" t="s">
        <v>26</v>
      </c>
      <c r="F227" t="s">
        <v>26</v>
      </c>
      <c r="G227" t="s">
        <v>352</v>
      </c>
      <c r="H227" t="s">
        <v>104</v>
      </c>
      <c r="I227" t="s">
        <v>11</v>
      </c>
    </row>
    <row r="228" spans="1:9" x14ac:dyDescent="0.3">
      <c r="A228" t="s">
        <v>367</v>
      </c>
      <c r="B228" t="s">
        <v>876</v>
      </c>
      <c r="C228" t="s">
        <v>144</v>
      </c>
      <c r="D228" t="s">
        <v>1002</v>
      </c>
      <c r="E228" t="s">
        <v>26</v>
      </c>
      <c r="F228" t="s">
        <v>26</v>
      </c>
      <c r="G228" t="s">
        <v>352</v>
      </c>
      <c r="H228" t="s">
        <v>104</v>
      </c>
      <c r="I228" t="s">
        <v>11</v>
      </c>
    </row>
    <row r="229" spans="1:9" x14ac:dyDescent="0.3">
      <c r="A229" t="s">
        <v>368</v>
      </c>
      <c r="B229" t="s">
        <v>855</v>
      </c>
      <c r="C229" t="s">
        <v>112</v>
      </c>
      <c r="D229" t="s">
        <v>1003</v>
      </c>
      <c r="E229" t="s">
        <v>28</v>
      </c>
      <c r="F229" t="s">
        <v>28</v>
      </c>
      <c r="G229" t="s">
        <v>357</v>
      </c>
      <c r="H229" t="s">
        <v>104</v>
      </c>
      <c r="I229" t="s">
        <v>11</v>
      </c>
    </row>
    <row r="230" spans="1:9" x14ac:dyDescent="0.3">
      <c r="A230" t="s">
        <v>369</v>
      </c>
      <c r="B230" t="s">
        <v>866</v>
      </c>
      <c r="C230" t="s">
        <v>112</v>
      </c>
      <c r="D230" t="s">
        <v>1004</v>
      </c>
      <c r="E230" t="s">
        <v>31</v>
      </c>
      <c r="F230" t="s">
        <v>31</v>
      </c>
      <c r="G230" t="s">
        <v>352</v>
      </c>
      <c r="H230" t="s">
        <v>104</v>
      </c>
      <c r="I230" t="s">
        <v>11</v>
      </c>
    </row>
    <row r="231" spans="1:9" x14ac:dyDescent="0.3">
      <c r="A231" t="s">
        <v>370</v>
      </c>
      <c r="B231" t="s">
        <v>866</v>
      </c>
      <c r="C231" t="s">
        <v>112</v>
      </c>
      <c r="D231" t="s">
        <v>872</v>
      </c>
      <c r="E231" t="s">
        <v>31</v>
      </c>
      <c r="F231" t="s">
        <v>31</v>
      </c>
      <c r="G231" t="s">
        <v>352</v>
      </c>
      <c r="H231" t="s">
        <v>104</v>
      </c>
      <c r="I231" t="s">
        <v>11</v>
      </c>
    </row>
    <row r="232" spans="1:9" x14ac:dyDescent="0.3">
      <c r="A232" t="s">
        <v>371</v>
      </c>
      <c r="B232" t="s">
        <v>876</v>
      </c>
      <c r="C232" t="s">
        <v>144</v>
      </c>
      <c r="D232" t="s">
        <v>983</v>
      </c>
      <c r="E232" t="s">
        <v>31</v>
      </c>
      <c r="F232" t="s">
        <v>31</v>
      </c>
      <c r="G232" t="s">
        <v>352</v>
      </c>
      <c r="H232" t="s">
        <v>104</v>
      </c>
      <c r="I232" t="s">
        <v>11</v>
      </c>
    </row>
    <row r="233" spans="1:9" x14ac:dyDescent="0.3">
      <c r="A233" t="s">
        <v>372</v>
      </c>
      <c r="B233" t="s">
        <v>876</v>
      </c>
      <c r="C233" t="s">
        <v>144</v>
      </c>
      <c r="D233" t="s">
        <v>1005</v>
      </c>
      <c r="E233" t="s">
        <v>31</v>
      </c>
      <c r="F233" t="s">
        <v>31</v>
      </c>
      <c r="G233" t="s">
        <v>352</v>
      </c>
      <c r="H233" t="s">
        <v>104</v>
      </c>
      <c r="I233" t="s">
        <v>11</v>
      </c>
    </row>
    <row r="234" spans="1:9" x14ac:dyDescent="0.3">
      <c r="A234" t="s">
        <v>373</v>
      </c>
      <c r="B234" t="s">
        <v>876</v>
      </c>
      <c r="C234" t="s">
        <v>144</v>
      </c>
      <c r="D234" t="s">
        <v>1006</v>
      </c>
      <c r="E234" t="s">
        <v>1007</v>
      </c>
      <c r="F234" t="s">
        <v>32</v>
      </c>
      <c r="G234" t="s">
        <v>352</v>
      </c>
      <c r="H234" t="s">
        <v>104</v>
      </c>
      <c r="I234" t="s">
        <v>11</v>
      </c>
    </row>
    <row r="235" spans="1:9" x14ac:dyDescent="0.3">
      <c r="A235" t="s">
        <v>374</v>
      </c>
      <c r="B235" t="s">
        <v>866</v>
      </c>
      <c r="C235" t="s">
        <v>112</v>
      </c>
      <c r="D235" t="s">
        <v>1008</v>
      </c>
      <c r="E235" t="s">
        <v>1009</v>
      </c>
      <c r="F235" t="s">
        <v>33</v>
      </c>
      <c r="G235" t="s">
        <v>352</v>
      </c>
      <c r="H235" t="s">
        <v>104</v>
      </c>
      <c r="I235" t="s">
        <v>11</v>
      </c>
    </row>
    <row r="236" spans="1:9" x14ac:dyDescent="0.3">
      <c r="A236" t="s">
        <v>375</v>
      </c>
      <c r="B236" t="s">
        <v>876</v>
      </c>
      <c r="C236" t="s">
        <v>144</v>
      </c>
      <c r="D236" t="s">
        <v>33</v>
      </c>
      <c r="E236" t="s">
        <v>33</v>
      </c>
      <c r="F236" t="s">
        <v>33</v>
      </c>
      <c r="G236" t="s">
        <v>352</v>
      </c>
      <c r="H236" t="s">
        <v>104</v>
      </c>
      <c r="I236" t="s">
        <v>11</v>
      </c>
    </row>
    <row r="237" spans="1:9" x14ac:dyDescent="0.3">
      <c r="A237" t="s">
        <v>376</v>
      </c>
      <c r="B237" t="s">
        <v>876</v>
      </c>
      <c r="C237" t="s">
        <v>144</v>
      </c>
      <c r="D237" t="s">
        <v>1010</v>
      </c>
      <c r="E237" t="s">
        <v>1011</v>
      </c>
      <c r="F237" t="s">
        <v>33</v>
      </c>
      <c r="G237" t="s">
        <v>352</v>
      </c>
      <c r="H237" t="s">
        <v>104</v>
      </c>
      <c r="I237" t="s">
        <v>11</v>
      </c>
    </row>
    <row r="238" spans="1:9" x14ac:dyDescent="0.3">
      <c r="A238" t="s">
        <v>377</v>
      </c>
      <c r="B238" t="s">
        <v>876</v>
      </c>
      <c r="C238" t="s">
        <v>144</v>
      </c>
      <c r="D238" t="s">
        <v>33</v>
      </c>
      <c r="E238" t="s">
        <v>33</v>
      </c>
      <c r="F238" t="s">
        <v>33</v>
      </c>
      <c r="G238" t="s">
        <v>352</v>
      </c>
      <c r="H238" t="s">
        <v>104</v>
      </c>
      <c r="I238" t="s">
        <v>11</v>
      </c>
    </row>
    <row r="239" spans="1:9" x14ac:dyDescent="0.3">
      <c r="A239" t="s">
        <v>378</v>
      </c>
      <c r="B239" t="s">
        <v>876</v>
      </c>
      <c r="C239" t="s">
        <v>144</v>
      </c>
      <c r="D239" t="s">
        <v>1012</v>
      </c>
      <c r="E239" t="s">
        <v>31</v>
      </c>
      <c r="F239" t="s">
        <v>31</v>
      </c>
      <c r="G239" t="s">
        <v>379</v>
      </c>
      <c r="H239" t="s">
        <v>71</v>
      </c>
      <c r="I239" t="s">
        <v>5</v>
      </c>
    </row>
    <row r="240" spans="1:9" x14ac:dyDescent="0.3">
      <c r="A240" t="s">
        <v>380</v>
      </c>
      <c r="B240" t="s">
        <v>876</v>
      </c>
      <c r="C240" t="s">
        <v>144</v>
      </c>
      <c r="D240" t="s">
        <v>1013</v>
      </c>
      <c r="E240" t="s">
        <v>26</v>
      </c>
      <c r="F240" t="s">
        <v>26</v>
      </c>
      <c r="G240" t="s">
        <v>379</v>
      </c>
      <c r="H240" t="s">
        <v>71</v>
      </c>
      <c r="I240" t="s">
        <v>5</v>
      </c>
    </row>
    <row r="241" spans="1:9" x14ac:dyDescent="0.3">
      <c r="A241" t="s">
        <v>381</v>
      </c>
      <c r="B241" t="s">
        <v>876</v>
      </c>
      <c r="C241" t="s">
        <v>144</v>
      </c>
      <c r="D241" t="s">
        <v>1014</v>
      </c>
      <c r="E241" t="s">
        <v>31</v>
      </c>
      <c r="F241" t="s">
        <v>31</v>
      </c>
      <c r="G241" t="s">
        <v>379</v>
      </c>
      <c r="H241" t="s">
        <v>71</v>
      </c>
      <c r="I241" t="s">
        <v>5</v>
      </c>
    </row>
    <row r="242" spans="1:9" x14ac:dyDescent="0.3">
      <c r="A242" t="s">
        <v>382</v>
      </c>
      <c r="B242" t="s">
        <v>876</v>
      </c>
      <c r="C242" t="s">
        <v>144</v>
      </c>
      <c r="D242" t="s">
        <v>1012</v>
      </c>
      <c r="E242" t="s">
        <v>31</v>
      </c>
      <c r="F242" t="s">
        <v>31</v>
      </c>
      <c r="G242" t="s">
        <v>379</v>
      </c>
      <c r="H242" t="s">
        <v>71</v>
      </c>
      <c r="I242" t="s">
        <v>5</v>
      </c>
    </row>
    <row r="243" spans="1:9" x14ac:dyDescent="0.3">
      <c r="A243" t="s">
        <v>383</v>
      </c>
      <c r="B243" t="s">
        <v>876</v>
      </c>
      <c r="C243" t="s">
        <v>144</v>
      </c>
      <c r="D243" t="s">
        <v>1015</v>
      </c>
      <c r="E243" t="s">
        <v>31</v>
      </c>
      <c r="F243" t="s">
        <v>31</v>
      </c>
      <c r="G243" t="s">
        <v>379</v>
      </c>
      <c r="H243" t="s">
        <v>71</v>
      </c>
      <c r="I243" t="s">
        <v>5</v>
      </c>
    </row>
    <row r="244" spans="1:9" x14ac:dyDescent="0.3">
      <c r="A244" t="s">
        <v>384</v>
      </c>
      <c r="B244" t="s">
        <v>874</v>
      </c>
      <c r="C244" t="s">
        <v>112</v>
      </c>
      <c r="D244" t="s">
        <v>1013</v>
      </c>
      <c r="E244" t="s">
        <v>26</v>
      </c>
      <c r="F244" t="s">
        <v>26</v>
      </c>
      <c r="G244" t="s">
        <v>379</v>
      </c>
      <c r="H244" t="s">
        <v>71</v>
      </c>
      <c r="I244" t="s">
        <v>5</v>
      </c>
    </row>
    <row r="245" spans="1:9" x14ac:dyDescent="0.3">
      <c r="A245" t="s">
        <v>385</v>
      </c>
      <c r="B245" t="s">
        <v>876</v>
      </c>
      <c r="C245" t="s">
        <v>144</v>
      </c>
      <c r="D245" t="s">
        <v>1016</v>
      </c>
      <c r="E245" t="s">
        <v>31</v>
      </c>
      <c r="F245" t="s">
        <v>31</v>
      </c>
      <c r="G245" t="s">
        <v>379</v>
      </c>
      <c r="H245" t="s">
        <v>71</v>
      </c>
      <c r="I245" t="s">
        <v>5</v>
      </c>
    </row>
    <row r="246" spans="1:9" x14ac:dyDescent="0.3">
      <c r="A246" t="s">
        <v>386</v>
      </c>
      <c r="B246" t="s">
        <v>876</v>
      </c>
      <c r="C246" t="s">
        <v>144</v>
      </c>
      <c r="D246" t="s">
        <v>1012</v>
      </c>
      <c r="E246" t="s">
        <v>31</v>
      </c>
      <c r="F246" t="s">
        <v>31</v>
      </c>
      <c r="G246" t="s">
        <v>379</v>
      </c>
      <c r="H246" t="s">
        <v>71</v>
      </c>
      <c r="I246" t="s">
        <v>5</v>
      </c>
    </row>
    <row r="247" spans="1:9" x14ac:dyDescent="0.3">
      <c r="A247" t="s">
        <v>387</v>
      </c>
      <c r="B247" t="s">
        <v>876</v>
      </c>
      <c r="C247" t="s">
        <v>144</v>
      </c>
      <c r="D247" t="s">
        <v>1015</v>
      </c>
      <c r="E247" t="s">
        <v>31</v>
      </c>
      <c r="F247" t="s">
        <v>31</v>
      </c>
      <c r="G247" t="s">
        <v>379</v>
      </c>
      <c r="H247" t="s">
        <v>71</v>
      </c>
      <c r="I247" t="s">
        <v>5</v>
      </c>
    </row>
    <row r="248" spans="1:9" x14ac:dyDescent="0.3">
      <c r="A248" t="s">
        <v>388</v>
      </c>
      <c r="B248" t="s">
        <v>851</v>
      </c>
      <c r="C248" t="s">
        <v>112</v>
      </c>
      <c r="D248" t="s">
        <v>1017</v>
      </c>
      <c r="E248" t="s">
        <v>20</v>
      </c>
      <c r="F248" t="s">
        <v>20</v>
      </c>
      <c r="G248" t="s">
        <v>389</v>
      </c>
      <c r="H248" t="s">
        <v>72</v>
      </c>
      <c r="I248" t="s">
        <v>5</v>
      </c>
    </row>
    <row r="249" spans="1:9" x14ac:dyDescent="0.3">
      <c r="A249" t="s">
        <v>390</v>
      </c>
      <c r="B249" t="s">
        <v>851</v>
      </c>
      <c r="C249" t="s">
        <v>112</v>
      </c>
      <c r="D249" t="s">
        <v>1017</v>
      </c>
      <c r="E249" t="s">
        <v>20</v>
      </c>
      <c r="F249" t="s">
        <v>20</v>
      </c>
      <c r="G249" t="s">
        <v>389</v>
      </c>
      <c r="H249" t="s">
        <v>72</v>
      </c>
      <c r="I249" t="s">
        <v>5</v>
      </c>
    </row>
    <row r="250" spans="1:9" x14ac:dyDescent="0.3">
      <c r="A250" t="s">
        <v>391</v>
      </c>
      <c r="B250" t="s">
        <v>851</v>
      </c>
      <c r="C250" t="s">
        <v>112</v>
      </c>
      <c r="D250" t="s">
        <v>1017</v>
      </c>
      <c r="E250" t="s">
        <v>20</v>
      </c>
      <c r="F250" t="s">
        <v>20</v>
      </c>
      <c r="G250" t="s">
        <v>389</v>
      </c>
      <c r="H250" t="s">
        <v>72</v>
      </c>
      <c r="I250" t="s">
        <v>5</v>
      </c>
    </row>
    <row r="251" spans="1:9" x14ac:dyDescent="0.3">
      <c r="A251" t="s">
        <v>392</v>
      </c>
      <c r="B251" t="s">
        <v>851</v>
      </c>
      <c r="C251" t="s">
        <v>112</v>
      </c>
      <c r="D251" t="s">
        <v>1017</v>
      </c>
      <c r="E251" t="s">
        <v>20</v>
      </c>
      <c r="F251" t="s">
        <v>20</v>
      </c>
      <c r="G251" t="s">
        <v>389</v>
      </c>
      <c r="H251" t="s">
        <v>72</v>
      </c>
      <c r="I251" t="s">
        <v>5</v>
      </c>
    </row>
    <row r="252" spans="1:9" x14ac:dyDescent="0.3">
      <c r="A252" t="s">
        <v>393</v>
      </c>
      <c r="B252" t="s">
        <v>876</v>
      </c>
      <c r="C252" t="s">
        <v>144</v>
      </c>
      <c r="D252" t="s">
        <v>1018</v>
      </c>
      <c r="E252" t="s">
        <v>20</v>
      </c>
      <c r="F252" t="s">
        <v>20</v>
      </c>
      <c r="G252" t="s">
        <v>389</v>
      </c>
      <c r="H252" t="s">
        <v>72</v>
      </c>
      <c r="I252" t="s">
        <v>5</v>
      </c>
    </row>
    <row r="253" spans="1:9" x14ac:dyDescent="0.3">
      <c r="A253" t="s">
        <v>394</v>
      </c>
      <c r="B253" t="s">
        <v>851</v>
      </c>
      <c r="C253" t="s">
        <v>112</v>
      </c>
      <c r="D253" t="s">
        <v>1017</v>
      </c>
      <c r="E253" t="s">
        <v>20</v>
      </c>
      <c r="F253" t="s">
        <v>20</v>
      </c>
      <c r="G253" t="s">
        <v>389</v>
      </c>
      <c r="H253" t="s">
        <v>72</v>
      </c>
      <c r="I253" t="s">
        <v>5</v>
      </c>
    </row>
    <row r="254" spans="1:9" x14ac:dyDescent="0.3">
      <c r="A254" t="s">
        <v>395</v>
      </c>
      <c r="B254" t="s">
        <v>876</v>
      </c>
      <c r="C254" t="s">
        <v>144</v>
      </c>
      <c r="D254" t="s">
        <v>1019</v>
      </c>
      <c r="E254" t="s">
        <v>20</v>
      </c>
      <c r="F254" t="s">
        <v>20</v>
      </c>
      <c r="G254" t="s">
        <v>389</v>
      </c>
      <c r="H254" t="s">
        <v>72</v>
      </c>
      <c r="I254" t="s">
        <v>5</v>
      </c>
    </row>
    <row r="255" spans="1:9" x14ac:dyDescent="0.3">
      <c r="A255" t="s">
        <v>396</v>
      </c>
      <c r="B255" t="s">
        <v>876</v>
      </c>
      <c r="C255" t="s">
        <v>144</v>
      </c>
      <c r="D255" t="s">
        <v>1020</v>
      </c>
      <c r="E255" t="s">
        <v>25</v>
      </c>
      <c r="F255" t="s">
        <v>25</v>
      </c>
      <c r="G255" t="s">
        <v>389</v>
      </c>
      <c r="H255" t="s">
        <v>72</v>
      </c>
      <c r="I255" t="s">
        <v>5</v>
      </c>
    </row>
    <row r="256" spans="1:9" x14ac:dyDescent="0.3">
      <c r="A256" t="s">
        <v>397</v>
      </c>
      <c r="B256" t="s">
        <v>851</v>
      </c>
      <c r="C256" t="s">
        <v>112</v>
      </c>
      <c r="D256" t="s">
        <v>854</v>
      </c>
      <c r="E256" t="s">
        <v>20</v>
      </c>
      <c r="F256" t="s">
        <v>20</v>
      </c>
      <c r="G256" t="s">
        <v>389</v>
      </c>
      <c r="H256" t="s">
        <v>72</v>
      </c>
      <c r="I256" t="s">
        <v>5</v>
      </c>
    </row>
    <row r="257" spans="1:9" x14ac:dyDescent="0.3">
      <c r="A257" t="s">
        <v>398</v>
      </c>
      <c r="B257" t="s">
        <v>851</v>
      </c>
      <c r="C257" t="s">
        <v>112</v>
      </c>
      <c r="D257" t="s">
        <v>1017</v>
      </c>
      <c r="E257" t="s">
        <v>20</v>
      </c>
      <c r="F257" t="s">
        <v>20</v>
      </c>
      <c r="G257" t="s">
        <v>389</v>
      </c>
      <c r="H257" t="s">
        <v>72</v>
      </c>
      <c r="I257" t="s">
        <v>5</v>
      </c>
    </row>
    <row r="258" spans="1:9" x14ac:dyDescent="0.3">
      <c r="A258" t="s">
        <v>399</v>
      </c>
      <c r="B258" t="s">
        <v>851</v>
      </c>
      <c r="C258" t="s">
        <v>112</v>
      </c>
      <c r="D258" t="s">
        <v>1017</v>
      </c>
      <c r="E258" t="s">
        <v>20</v>
      </c>
      <c r="F258" t="s">
        <v>20</v>
      </c>
      <c r="G258" t="s">
        <v>389</v>
      </c>
      <c r="H258" t="s">
        <v>72</v>
      </c>
      <c r="I258" t="s">
        <v>5</v>
      </c>
    </row>
    <row r="259" spans="1:9" x14ac:dyDescent="0.3">
      <c r="A259" t="s">
        <v>400</v>
      </c>
      <c r="B259" t="s">
        <v>876</v>
      </c>
      <c r="C259" t="s">
        <v>144</v>
      </c>
      <c r="D259" t="s">
        <v>1021</v>
      </c>
      <c r="E259" t="s">
        <v>20</v>
      </c>
      <c r="F259" t="s">
        <v>20</v>
      </c>
      <c r="G259" t="s">
        <v>401</v>
      </c>
      <c r="H259" t="s">
        <v>73</v>
      </c>
      <c r="I259" t="s">
        <v>5</v>
      </c>
    </row>
    <row r="260" spans="1:9" x14ac:dyDescent="0.3">
      <c r="A260" t="s">
        <v>402</v>
      </c>
      <c r="B260" t="s">
        <v>874</v>
      </c>
      <c r="C260" t="s">
        <v>112</v>
      </c>
      <c r="D260" t="s">
        <v>942</v>
      </c>
      <c r="E260" t="s">
        <v>20</v>
      </c>
      <c r="F260" t="s">
        <v>20</v>
      </c>
      <c r="G260" t="s">
        <v>401</v>
      </c>
      <c r="H260" t="s">
        <v>73</v>
      </c>
      <c r="I260" t="s">
        <v>5</v>
      </c>
    </row>
    <row r="261" spans="1:9" x14ac:dyDescent="0.3">
      <c r="A261" t="s">
        <v>403</v>
      </c>
      <c r="B261" t="s">
        <v>876</v>
      </c>
      <c r="C261" t="s">
        <v>144</v>
      </c>
      <c r="D261" t="s">
        <v>1022</v>
      </c>
      <c r="E261" t="s">
        <v>20</v>
      </c>
      <c r="F261" t="s">
        <v>20</v>
      </c>
      <c r="G261" t="s">
        <v>401</v>
      </c>
      <c r="H261" t="s">
        <v>73</v>
      </c>
      <c r="I261" t="s">
        <v>5</v>
      </c>
    </row>
    <row r="262" spans="1:9" x14ac:dyDescent="0.3">
      <c r="A262" t="s">
        <v>404</v>
      </c>
      <c r="B262" t="s">
        <v>876</v>
      </c>
      <c r="C262" t="s">
        <v>144</v>
      </c>
      <c r="D262" t="s">
        <v>1021</v>
      </c>
      <c r="E262" t="s">
        <v>20</v>
      </c>
      <c r="F262" t="s">
        <v>20</v>
      </c>
      <c r="G262" t="s">
        <v>401</v>
      </c>
      <c r="H262" t="s">
        <v>73</v>
      </c>
      <c r="I262" t="s">
        <v>5</v>
      </c>
    </row>
    <row r="263" spans="1:9" x14ac:dyDescent="0.3">
      <c r="A263" t="s">
        <v>405</v>
      </c>
      <c r="B263" t="s">
        <v>876</v>
      </c>
      <c r="C263" t="s">
        <v>144</v>
      </c>
      <c r="D263" t="s">
        <v>1022</v>
      </c>
      <c r="E263" t="s">
        <v>20</v>
      </c>
      <c r="F263" t="s">
        <v>20</v>
      </c>
      <c r="G263" t="s">
        <v>401</v>
      </c>
      <c r="H263" t="s">
        <v>73</v>
      </c>
      <c r="I263" t="s">
        <v>5</v>
      </c>
    </row>
    <row r="264" spans="1:9" x14ac:dyDescent="0.3">
      <c r="A264" t="s">
        <v>406</v>
      </c>
      <c r="B264" t="s">
        <v>876</v>
      </c>
      <c r="C264" t="s">
        <v>144</v>
      </c>
      <c r="D264" t="s">
        <v>1021</v>
      </c>
      <c r="E264" t="s">
        <v>20</v>
      </c>
      <c r="F264" t="s">
        <v>20</v>
      </c>
      <c r="G264" t="s">
        <v>401</v>
      </c>
      <c r="H264" t="s">
        <v>73</v>
      </c>
      <c r="I264" t="s">
        <v>5</v>
      </c>
    </row>
    <row r="265" spans="1:9" x14ac:dyDescent="0.3">
      <c r="A265" t="s">
        <v>407</v>
      </c>
      <c r="B265" t="s">
        <v>874</v>
      </c>
      <c r="C265" t="s">
        <v>112</v>
      </c>
      <c r="D265" t="s">
        <v>942</v>
      </c>
      <c r="E265" t="s">
        <v>20</v>
      </c>
      <c r="F265" t="s">
        <v>20</v>
      </c>
      <c r="G265" t="s">
        <v>401</v>
      </c>
      <c r="H265" t="s">
        <v>73</v>
      </c>
      <c r="I265" t="s">
        <v>5</v>
      </c>
    </row>
    <row r="266" spans="1:9" x14ac:dyDescent="0.3">
      <c r="A266" t="s">
        <v>408</v>
      </c>
      <c r="B266" t="s">
        <v>851</v>
      </c>
      <c r="C266" t="s">
        <v>112</v>
      </c>
      <c r="D266" t="s">
        <v>1023</v>
      </c>
      <c r="E266" t="s">
        <v>20</v>
      </c>
      <c r="F266" t="s">
        <v>20</v>
      </c>
      <c r="G266" t="s">
        <v>409</v>
      </c>
      <c r="H266" t="s">
        <v>74</v>
      </c>
      <c r="I266" t="s">
        <v>5</v>
      </c>
    </row>
    <row r="267" spans="1:9" x14ac:dyDescent="0.3">
      <c r="A267" t="s">
        <v>410</v>
      </c>
      <c r="B267" t="s">
        <v>851</v>
      </c>
      <c r="C267" t="s">
        <v>112</v>
      </c>
      <c r="D267" t="s">
        <v>1023</v>
      </c>
      <c r="E267" t="s">
        <v>20</v>
      </c>
      <c r="F267" t="s">
        <v>20</v>
      </c>
      <c r="G267" t="s">
        <v>409</v>
      </c>
      <c r="H267" t="s">
        <v>74</v>
      </c>
      <c r="I267" t="s">
        <v>5</v>
      </c>
    </row>
    <row r="268" spans="1:9" x14ac:dyDescent="0.3">
      <c r="A268" t="s">
        <v>411</v>
      </c>
      <c r="B268" t="s">
        <v>866</v>
      </c>
      <c r="C268" t="s">
        <v>112</v>
      </c>
      <c r="D268" t="s">
        <v>967</v>
      </c>
      <c r="E268" t="s">
        <v>26</v>
      </c>
      <c r="F268" t="s">
        <v>26</v>
      </c>
      <c r="G268" t="s">
        <v>412</v>
      </c>
      <c r="H268" t="s">
        <v>75</v>
      </c>
      <c r="I268" t="s">
        <v>5</v>
      </c>
    </row>
    <row r="269" spans="1:9" x14ac:dyDescent="0.3">
      <c r="A269" t="s">
        <v>413</v>
      </c>
      <c r="B269" t="s">
        <v>851</v>
      </c>
      <c r="C269" t="s">
        <v>112</v>
      </c>
      <c r="D269" t="s">
        <v>1024</v>
      </c>
      <c r="E269" t="s">
        <v>20</v>
      </c>
      <c r="F269" t="s">
        <v>20</v>
      </c>
      <c r="G269" t="s">
        <v>412</v>
      </c>
      <c r="H269" t="s">
        <v>75</v>
      </c>
      <c r="I269" t="s">
        <v>5</v>
      </c>
    </row>
    <row r="270" spans="1:9" x14ac:dyDescent="0.3">
      <c r="A270" t="s">
        <v>414</v>
      </c>
      <c r="B270" t="s">
        <v>876</v>
      </c>
      <c r="C270" t="s">
        <v>144</v>
      </c>
      <c r="D270" t="s">
        <v>1025</v>
      </c>
      <c r="E270" t="s">
        <v>20</v>
      </c>
      <c r="F270" t="s">
        <v>20</v>
      </c>
      <c r="G270" t="s">
        <v>412</v>
      </c>
      <c r="H270" t="s">
        <v>75</v>
      </c>
      <c r="I270" t="s">
        <v>5</v>
      </c>
    </row>
    <row r="271" spans="1:9" x14ac:dyDescent="0.3">
      <c r="A271" t="s">
        <v>415</v>
      </c>
      <c r="B271" t="s">
        <v>855</v>
      </c>
      <c r="C271" t="s">
        <v>112</v>
      </c>
      <c r="D271" t="s">
        <v>982</v>
      </c>
      <c r="E271" t="s">
        <v>31</v>
      </c>
      <c r="F271" t="s">
        <v>31</v>
      </c>
      <c r="G271" t="s">
        <v>412</v>
      </c>
      <c r="H271" t="s">
        <v>75</v>
      </c>
      <c r="I271" t="s">
        <v>5</v>
      </c>
    </row>
    <row r="272" spans="1:9" x14ac:dyDescent="0.3">
      <c r="A272" t="s">
        <v>416</v>
      </c>
      <c r="B272" t="s">
        <v>866</v>
      </c>
      <c r="C272" t="s">
        <v>112</v>
      </c>
      <c r="D272" t="s">
        <v>967</v>
      </c>
      <c r="E272" t="s">
        <v>26</v>
      </c>
      <c r="F272" t="s">
        <v>26</v>
      </c>
      <c r="G272" t="s">
        <v>412</v>
      </c>
      <c r="H272" t="s">
        <v>75</v>
      </c>
      <c r="I272" t="s">
        <v>5</v>
      </c>
    </row>
    <row r="273" spans="1:9" x14ac:dyDescent="0.3">
      <c r="A273" t="s">
        <v>417</v>
      </c>
      <c r="B273" t="s">
        <v>866</v>
      </c>
      <c r="C273" t="s">
        <v>112</v>
      </c>
      <c r="D273" t="s">
        <v>967</v>
      </c>
      <c r="E273" t="s">
        <v>26</v>
      </c>
      <c r="F273" t="s">
        <v>26</v>
      </c>
      <c r="G273" t="s">
        <v>412</v>
      </c>
      <c r="H273" t="s">
        <v>75</v>
      </c>
      <c r="I273" t="s">
        <v>5</v>
      </c>
    </row>
    <row r="274" spans="1:9" x14ac:dyDescent="0.3">
      <c r="A274" t="s">
        <v>418</v>
      </c>
      <c r="B274" t="s">
        <v>855</v>
      </c>
      <c r="C274" t="s">
        <v>112</v>
      </c>
      <c r="D274" t="s">
        <v>1026</v>
      </c>
      <c r="E274" t="s">
        <v>31</v>
      </c>
      <c r="F274" t="s">
        <v>31</v>
      </c>
      <c r="G274" t="s">
        <v>412</v>
      </c>
      <c r="H274" t="s">
        <v>75</v>
      </c>
      <c r="I274" t="s">
        <v>5</v>
      </c>
    </row>
    <row r="275" spans="1:9" x14ac:dyDescent="0.3">
      <c r="A275" t="s">
        <v>419</v>
      </c>
      <c r="B275" t="s">
        <v>851</v>
      </c>
      <c r="C275" t="s">
        <v>112</v>
      </c>
      <c r="D275" t="s">
        <v>1024</v>
      </c>
      <c r="E275" t="s">
        <v>20</v>
      </c>
      <c r="F275" t="s">
        <v>20</v>
      </c>
      <c r="G275" t="s">
        <v>412</v>
      </c>
      <c r="H275" t="s">
        <v>75</v>
      </c>
      <c r="I275" t="s">
        <v>5</v>
      </c>
    </row>
    <row r="276" spans="1:9" x14ac:dyDescent="0.3">
      <c r="A276" t="s">
        <v>420</v>
      </c>
      <c r="B276" t="s">
        <v>851</v>
      </c>
      <c r="C276" t="s">
        <v>112</v>
      </c>
      <c r="D276" t="s">
        <v>1027</v>
      </c>
      <c r="E276" t="s">
        <v>17</v>
      </c>
      <c r="F276" t="s">
        <v>17</v>
      </c>
      <c r="G276" t="s">
        <v>412</v>
      </c>
      <c r="H276" t="s">
        <v>75</v>
      </c>
      <c r="I276" t="s">
        <v>5</v>
      </c>
    </row>
    <row r="277" spans="1:9" x14ac:dyDescent="0.3">
      <c r="A277" t="s">
        <v>421</v>
      </c>
      <c r="B277" t="s">
        <v>855</v>
      </c>
      <c r="C277" t="s">
        <v>112</v>
      </c>
      <c r="D277" t="s">
        <v>982</v>
      </c>
      <c r="E277" t="s">
        <v>31</v>
      </c>
      <c r="F277" t="s">
        <v>31</v>
      </c>
      <c r="G277" t="s">
        <v>412</v>
      </c>
      <c r="H277" t="s">
        <v>75</v>
      </c>
      <c r="I277" t="s">
        <v>5</v>
      </c>
    </row>
    <row r="278" spans="1:9" x14ac:dyDescent="0.3">
      <c r="A278" t="s">
        <v>422</v>
      </c>
      <c r="B278" t="s">
        <v>851</v>
      </c>
      <c r="C278" t="s">
        <v>112</v>
      </c>
      <c r="D278" t="s">
        <v>986</v>
      </c>
      <c r="E278" t="s">
        <v>31</v>
      </c>
      <c r="F278" t="s">
        <v>31</v>
      </c>
      <c r="G278" t="s">
        <v>412</v>
      </c>
      <c r="H278" t="s">
        <v>75</v>
      </c>
      <c r="I278" t="s">
        <v>5</v>
      </c>
    </row>
    <row r="279" spans="1:9" x14ac:dyDescent="0.3">
      <c r="A279" t="s">
        <v>423</v>
      </c>
      <c r="B279" t="s">
        <v>851</v>
      </c>
      <c r="C279" t="s">
        <v>112</v>
      </c>
      <c r="D279" t="s">
        <v>1028</v>
      </c>
      <c r="E279" t="s">
        <v>20</v>
      </c>
      <c r="F279" t="s">
        <v>20</v>
      </c>
      <c r="G279" t="s">
        <v>412</v>
      </c>
      <c r="H279" t="s">
        <v>75</v>
      </c>
      <c r="I279" t="s">
        <v>5</v>
      </c>
    </row>
    <row r="280" spans="1:9" x14ac:dyDescent="0.3">
      <c r="A280" t="s">
        <v>424</v>
      </c>
      <c r="B280" t="s">
        <v>866</v>
      </c>
      <c r="C280" t="s">
        <v>112</v>
      </c>
      <c r="D280" t="s">
        <v>967</v>
      </c>
      <c r="E280" t="s">
        <v>26</v>
      </c>
      <c r="F280" t="s">
        <v>26</v>
      </c>
      <c r="G280" t="s">
        <v>412</v>
      </c>
      <c r="H280" t="s">
        <v>75</v>
      </c>
      <c r="I280" t="s">
        <v>5</v>
      </c>
    </row>
    <row r="281" spans="1:9" x14ac:dyDescent="0.3">
      <c r="A281" t="s">
        <v>425</v>
      </c>
      <c r="B281" t="s">
        <v>855</v>
      </c>
      <c r="C281" t="s">
        <v>112</v>
      </c>
      <c r="D281" t="s">
        <v>1026</v>
      </c>
      <c r="E281" t="s">
        <v>31</v>
      </c>
      <c r="F281" t="s">
        <v>31</v>
      </c>
      <c r="G281" t="s">
        <v>412</v>
      </c>
      <c r="H281" t="s">
        <v>75</v>
      </c>
      <c r="I281" t="s">
        <v>5</v>
      </c>
    </row>
    <row r="282" spans="1:9" x14ac:dyDescent="0.3">
      <c r="A282" t="s">
        <v>426</v>
      </c>
      <c r="B282" t="s">
        <v>851</v>
      </c>
      <c r="C282" t="s">
        <v>112</v>
      </c>
      <c r="D282" t="s">
        <v>1024</v>
      </c>
      <c r="E282" t="s">
        <v>20</v>
      </c>
      <c r="F282" t="s">
        <v>20</v>
      </c>
      <c r="G282" t="s">
        <v>412</v>
      </c>
      <c r="H282" t="s">
        <v>75</v>
      </c>
      <c r="I282" t="s">
        <v>5</v>
      </c>
    </row>
    <row r="283" spans="1:9" x14ac:dyDescent="0.3">
      <c r="A283" t="s">
        <v>427</v>
      </c>
      <c r="B283" t="s">
        <v>851</v>
      </c>
      <c r="C283" t="s">
        <v>112</v>
      </c>
      <c r="D283" t="s">
        <v>1027</v>
      </c>
      <c r="E283" t="s">
        <v>17</v>
      </c>
      <c r="F283" t="s">
        <v>17</v>
      </c>
      <c r="G283" t="s">
        <v>412</v>
      </c>
      <c r="H283" t="s">
        <v>75</v>
      </c>
      <c r="I283" t="s">
        <v>5</v>
      </c>
    </row>
    <row r="284" spans="1:9" x14ac:dyDescent="0.3">
      <c r="A284" t="s">
        <v>428</v>
      </c>
      <c r="B284" t="s">
        <v>876</v>
      </c>
      <c r="C284" t="s">
        <v>144</v>
      </c>
      <c r="D284" t="s">
        <v>1025</v>
      </c>
      <c r="E284" t="s">
        <v>20</v>
      </c>
      <c r="F284" t="s">
        <v>20</v>
      </c>
      <c r="G284" t="s">
        <v>412</v>
      </c>
      <c r="H284" t="s">
        <v>75</v>
      </c>
      <c r="I284" t="s">
        <v>5</v>
      </c>
    </row>
    <row r="285" spans="1:9" x14ac:dyDescent="0.3">
      <c r="A285" t="s">
        <v>429</v>
      </c>
      <c r="B285" t="s">
        <v>855</v>
      </c>
      <c r="C285" t="s">
        <v>112</v>
      </c>
      <c r="D285" t="s">
        <v>982</v>
      </c>
      <c r="E285" t="s">
        <v>31</v>
      </c>
      <c r="F285" t="s">
        <v>31</v>
      </c>
      <c r="G285" t="s">
        <v>412</v>
      </c>
      <c r="H285" t="s">
        <v>75</v>
      </c>
      <c r="I285" t="s">
        <v>5</v>
      </c>
    </row>
    <row r="286" spans="1:9" x14ac:dyDescent="0.3">
      <c r="A286" t="s">
        <v>430</v>
      </c>
      <c r="B286" t="s">
        <v>851</v>
      </c>
      <c r="C286" t="s">
        <v>112</v>
      </c>
      <c r="D286" t="s">
        <v>986</v>
      </c>
      <c r="E286" t="s">
        <v>31</v>
      </c>
      <c r="F286" t="s">
        <v>31</v>
      </c>
      <c r="G286" t="s">
        <v>412</v>
      </c>
      <c r="H286" t="s">
        <v>75</v>
      </c>
      <c r="I286" t="s">
        <v>5</v>
      </c>
    </row>
    <row r="287" spans="1:9" x14ac:dyDescent="0.3">
      <c r="A287" t="s">
        <v>431</v>
      </c>
      <c r="B287" t="s">
        <v>851</v>
      </c>
      <c r="C287" t="s">
        <v>112</v>
      </c>
      <c r="D287" t="s">
        <v>986</v>
      </c>
      <c r="E287" t="s">
        <v>31</v>
      </c>
      <c r="F287" t="s">
        <v>31</v>
      </c>
      <c r="G287" t="s">
        <v>412</v>
      </c>
      <c r="H287" t="s">
        <v>75</v>
      </c>
      <c r="I287" t="s">
        <v>5</v>
      </c>
    </row>
    <row r="288" spans="1:9" x14ac:dyDescent="0.3">
      <c r="A288" t="s">
        <v>432</v>
      </c>
      <c r="B288" t="s">
        <v>851</v>
      </c>
      <c r="C288" t="s">
        <v>112</v>
      </c>
      <c r="D288" t="s">
        <v>1028</v>
      </c>
      <c r="E288" t="s">
        <v>20</v>
      </c>
      <c r="F288" t="s">
        <v>20</v>
      </c>
      <c r="G288" t="s">
        <v>412</v>
      </c>
      <c r="H288" t="s">
        <v>75</v>
      </c>
      <c r="I288" t="s">
        <v>5</v>
      </c>
    </row>
    <row r="289" spans="1:9" x14ac:dyDescent="0.3">
      <c r="A289" t="s">
        <v>433</v>
      </c>
      <c r="B289" t="s">
        <v>866</v>
      </c>
      <c r="C289" t="s">
        <v>112</v>
      </c>
      <c r="D289" t="s">
        <v>967</v>
      </c>
      <c r="E289" t="s">
        <v>26</v>
      </c>
      <c r="F289" t="s">
        <v>26</v>
      </c>
      <c r="G289" t="s">
        <v>412</v>
      </c>
      <c r="H289" t="s">
        <v>75</v>
      </c>
      <c r="I289" t="s">
        <v>5</v>
      </c>
    </row>
    <row r="290" spans="1:9" x14ac:dyDescent="0.3">
      <c r="A290" t="s">
        <v>434</v>
      </c>
      <c r="B290" t="s">
        <v>855</v>
      </c>
      <c r="C290" t="s">
        <v>112</v>
      </c>
      <c r="D290" t="s">
        <v>1026</v>
      </c>
      <c r="E290" t="s">
        <v>31</v>
      </c>
      <c r="F290" t="s">
        <v>31</v>
      </c>
      <c r="G290" t="s">
        <v>412</v>
      </c>
      <c r="H290" t="s">
        <v>75</v>
      </c>
      <c r="I290" t="s">
        <v>5</v>
      </c>
    </row>
    <row r="291" spans="1:9" x14ac:dyDescent="0.3">
      <c r="A291" t="s">
        <v>435</v>
      </c>
      <c r="B291" t="s">
        <v>851</v>
      </c>
      <c r="C291" t="s">
        <v>112</v>
      </c>
      <c r="D291" t="s">
        <v>1024</v>
      </c>
      <c r="E291" t="s">
        <v>20</v>
      </c>
      <c r="F291" t="s">
        <v>20</v>
      </c>
      <c r="G291" t="s">
        <v>412</v>
      </c>
      <c r="H291" t="s">
        <v>75</v>
      </c>
      <c r="I291" t="s">
        <v>5</v>
      </c>
    </row>
    <row r="292" spans="1:9" x14ac:dyDescent="0.3">
      <c r="A292" t="s">
        <v>436</v>
      </c>
      <c r="B292" t="s">
        <v>851</v>
      </c>
      <c r="C292" t="s">
        <v>112</v>
      </c>
      <c r="D292" t="s">
        <v>1027</v>
      </c>
      <c r="E292" t="s">
        <v>17</v>
      </c>
      <c r="F292" t="s">
        <v>17</v>
      </c>
      <c r="G292" t="s">
        <v>412</v>
      </c>
      <c r="H292" t="s">
        <v>75</v>
      </c>
      <c r="I292" t="s">
        <v>5</v>
      </c>
    </row>
    <row r="293" spans="1:9" x14ac:dyDescent="0.3">
      <c r="A293" t="s">
        <v>437</v>
      </c>
      <c r="B293" t="s">
        <v>874</v>
      </c>
      <c r="C293" t="s">
        <v>112</v>
      </c>
      <c r="D293" t="s">
        <v>1029</v>
      </c>
      <c r="E293" t="s">
        <v>20</v>
      </c>
      <c r="F293" t="s">
        <v>20</v>
      </c>
      <c r="G293" t="s">
        <v>412</v>
      </c>
      <c r="H293" t="s">
        <v>75</v>
      </c>
      <c r="I293" t="s">
        <v>5</v>
      </c>
    </row>
    <row r="294" spans="1:9" x14ac:dyDescent="0.3">
      <c r="A294" t="s">
        <v>438</v>
      </c>
      <c r="B294" t="s">
        <v>874</v>
      </c>
      <c r="C294" t="s">
        <v>112</v>
      </c>
      <c r="D294" t="s">
        <v>1030</v>
      </c>
      <c r="E294" t="s">
        <v>20</v>
      </c>
      <c r="F294" t="s">
        <v>20</v>
      </c>
      <c r="G294" t="s">
        <v>412</v>
      </c>
      <c r="H294" t="s">
        <v>75</v>
      </c>
      <c r="I294" t="s">
        <v>5</v>
      </c>
    </row>
    <row r="295" spans="1:9" x14ac:dyDescent="0.3">
      <c r="A295" t="s">
        <v>439</v>
      </c>
      <c r="B295" t="s">
        <v>876</v>
      </c>
      <c r="C295" t="s">
        <v>144</v>
      </c>
      <c r="D295" t="s">
        <v>1025</v>
      </c>
      <c r="E295" t="s">
        <v>20</v>
      </c>
      <c r="F295" t="s">
        <v>20</v>
      </c>
      <c r="G295" t="s">
        <v>412</v>
      </c>
      <c r="H295" t="s">
        <v>75</v>
      </c>
      <c r="I295" t="s">
        <v>5</v>
      </c>
    </row>
    <row r="296" spans="1:9" x14ac:dyDescent="0.3">
      <c r="A296" t="s">
        <v>440</v>
      </c>
      <c r="B296" t="s">
        <v>876</v>
      </c>
      <c r="C296" t="s">
        <v>144</v>
      </c>
      <c r="D296" t="s">
        <v>1031</v>
      </c>
      <c r="E296" t="s">
        <v>20</v>
      </c>
      <c r="F296" t="s">
        <v>20</v>
      </c>
      <c r="G296" t="s">
        <v>441</v>
      </c>
      <c r="H296" t="s">
        <v>76</v>
      </c>
      <c r="I296" t="s">
        <v>5</v>
      </c>
    </row>
    <row r="297" spans="1:9" x14ac:dyDescent="0.3">
      <c r="A297" t="s">
        <v>442</v>
      </c>
      <c r="B297" t="s">
        <v>855</v>
      </c>
      <c r="C297" t="s">
        <v>112</v>
      </c>
      <c r="D297" t="s">
        <v>982</v>
      </c>
      <c r="E297" t="s">
        <v>31</v>
      </c>
      <c r="F297" t="s">
        <v>31</v>
      </c>
      <c r="G297" t="s">
        <v>443</v>
      </c>
      <c r="H297" t="s">
        <v>77</v>
      </c>
      <c r="I297" t="s">
        <v>5</v>
      </c>
    </row>
    <row r="298" spans="1:9" x14ac:dyDescent="0.3">
      <c r="A298" t="s">
        <v>444</v>
      </c>
      <c r="B298" t="s">
        <v>855</v>
      </c>
      <c r="C298" t="s">
        <v>112</v>
      </c>
      <c r="D298" t="s">
        <v>982</v>
      </c>
      <c r="E298" t="s">
        <v>31</v>
      </c>
      <c r="F298" t="s">
        <v>31</v>
      </c>
      <c r="G298" t="s">
        <v>443</v>
      </c>
      <c r="H298" t="s">
        <v>77</v>
      </c>
      <c r="I298" t="s">
        <v>5</v>
      </c>
    </row>
    <row r="299" spans="1:9" x14ac:dyDescent="0.3">
      <c r="A299" t="s">
        <v>445</v>
      </c>
      <c r="B299" t="s">
        <v>855</v>
      </c>
      <c r="C299" t="s">
        <v>112</v>
      </c>
      <c r="D299" t="s">
        <v>982</v>
      </c>
      <c r="E299" t="s">
        <v>31</v>
      </c>
      <c r="F299" t="s">
        <v>31</v>
      </c>
      <c r="G299" t="s">
        <v>443</v>
      </c>
      <c r="H299" t="s">
        <v>77</v>
      </c>
      <c r="I299" t="s">
        <v>5</v>
      </c>
    </row>
    <row r="300" spans="1:9" x14ac:dyDescent="0.3">
      <c r="A300" t="s">
        <v>446</v>
      </c>
      <c r="B300" t="s">
        <v>855</v>
      </c>
      <c r="C300" t="s">
        <v>112</v>
      </c>
      <c r="D300" t="s">
        <v>1026</v>
      </c>
      <c r="E300" t="s">
        <v>31</v>
      </c>
      <c r="F300" t="s">
        <v>31</v>
      </c>
      <c r="G300" t="s">
        <v>443</v>
      </c>
      <c r="H300" t="s">
        <v>77</v>
      </c>
      <c r="I300" t="s">
        <v>5</v>
      </c>
    </row>
    <row r="301" spans="1:9" x14ac:dyDescent="0.3">
      <c r="A301" t="s">
        <v>447</v>
      </c>
      <c r="B301" t="s">
        <v>855</v>
      </c>
      <c r="C301" t="s">
        <v>112</v>
      </c>
      <c r="D301" t="s">
        <v>1026</v>
      </c>
      <c r="E301" t="s">
        <v>31</v>
      </c>
      <c r="F301" t="s">
        <v>31</v>
      </c>
      <c r="G301" t="s">
        <v>443</v>
      </c>
      <c r="H301" t="s">
        <v>77</v>
      </c>
      <c r="I301" t="s">
        <v>5</v>
      </c>
    </row>
    <row r="302" spans="1:9" x14ac:dyDescent="0.3">
      <c r="A302" t="s">
        <v>448</v>
      </c>
      <c r="B302" t="s">
        <v>851</v>
      </c>
      <c r="C302" t="s">
        <v>112</v>
      </c>
      <c r="D302" t="s">
        <v>1032</v>
      </c>
      <c r="E302" t="s">
        <v>33</v>
      </c>
      <c r="F302" t="s">
        <v>33</v>
      </c>
      <c r="G302" t="s">
        <v>443</v>
      </c>
      <c r="H302" t="s">
        <v>77</v>
      </c>
      <c r="I302" t="s">
        <v>5</v>
      </c>
    </row>
    <row r="303" spans="1:9" x14ac:dyDescent="0.3">
      <c r="A303" t="s">
        <v>449</v>
      </c>
      <c r="B303" t="s">
        <v>855</v>
      </c>
      <c r="C303" t="s">
        <v>112</v>
      </c>
      <c r="D303" t="s">
        <v>982</v>
      </c>
      <c r="E303" t="s">
        <v>31</v>
      </c>
      <c r="F303" t="s">
        <v>31</v>
      </c>
      <c r="G303" t="s">
        <v>443</v>
      </c>
      <c r="H303" t="s">
        <v>77</v>
      </c>
      <c r="I303" t="s">
        <v>5</v>
      </c>
    </row>
    <row r="304" spans="1:9" x14ac:dyDescent="0.3">
      <c r="A304" t="s">
        <v>450</v>
      </c>
      <c r="B304" t="s">
        <v>855</v>
      </c>
      <c r="C304" t="s">
        <v>112</v>
      </c>
      <c r="D304" t="s">
        <v>982</v>
      </c>
      <c r="E304" t="s">
        <v>31</v>
      </c>
      <c r="F304" t="s">
        <v>31</v>
      </c>
      <c r="G304" t="s">
        <v>443</v>
      </c>
      <c r="H304" t="s">
        <v>77</v>
      </c>
      <c r="I304" t="s">
        <v>5</v>
      </c>
    </row>
    <row r="305" spans="1:9" x14ac:dyDescent="0.3">
      <c r="A305" t="s">
        <v>451</v>
      </c>
      <c r="B305" t="s">
        <v>855</v>
      </c>
      <c r="C305" t="s">
        <v>112</v>
      </c>
      <c r="D305" t="s">
        <v>1026</v>
      </c>
      <c r="E305" t="s">
        <v>31</v>
      </c>
      <c r="F305" t="s">
        <v>31</v>
      </c>
      <c r="G305" t="s">
        <v>443</v>
      </c>
      <c r="H305" t="s">
        <v>77</v>
      </c>
      <c r="I305" t="s">
        <v>5</v>
      </c>
    </row>
    <row r="306" spans="1:9" x14ac:dyDescent="0.3">
      <c r="A306" t="s">
        <v>452</v>
      </c>
      <c r="B306" t="s">
        <v>855</v>
      </c>
      <c r="C306" t="s">
        <v>112</v>
      </c>
      <c r="D306" t="s">
        <v>1026</v>
      </c>
      <c r="E306" t="s">
        <v>31</v>
      </c>
      <c r="F306" t="s">
        <v>31</v>
      </c>
      <c r="G306" t="s">
        <v>443</v>
      </c>
      <c r="H306" t="s">
        <v>77</v>
      </c>
      <c r="I306" t="s">
        <v>5</v>
      </c>
    </row>
    <row r="307" spans="1:9" x14ac:dyDescent="0.3">
      <c r="A307" t="s">
        <v>453</v>
      </c>
      <c r="B307" t="s">
        <v>876</v>
      </c>
      <c r="C307" t="s">
        <v>144</v>
      </c>
      <c r="D307" t="s">
        <v>1033</v>
      </c>
      <c r="E307" t="s">
        <v>33</v>
      </c>
      <c r="F307" t="s">
        <v>33</v>
      </c>
      <c r="G307" t="s">
        <v>443</v>
      </c>
      <c r="H307" t="s">
        <v>77</v>
      </c>
      <c r="I307" t="s">
        <v>5</v>
      </c>
    </row>
    <row r="308" spans="1:9" x14ac:dyDescent="0.3">
      <c r="A308" t="s">
        <v>454</v>
      </c>
      <c r="B308" t="s">
        <v>855</v>
      </c>
      <c r="C308" t="s">
        <v>112</v>
      </c>
      <c r="D308" t="s">
        <v>982</v>
      </c>
      <c r="E308" t="s">
        <v>31</v>
      </c>
      <c r="F308" t="s">
        <v>31</v>
      </c>
      <c r="G308" t="s">
        <v>443</v>
      </c>
      <c r="H308" t="s">
        <v>77</v>
      </c>
      <c r="I308" t="s">
        <v>5</v>
      </c>
    </row>
    <row r="309" spans="1:9" x14ac:dyDescent="0.3">
      <c r="A309" t="s">
        <v>455</v>
      </c>
      <c r="B309" t="s">
        <v>855</v>
      </c>
      <c r="C309" t="s">
        <v>112</v>
      </c>
      <c r="D309" t="s">
        <v>982</v>
      </c>
      <c r="E309" t="s">
        <v>31</v>
      </c>
      <c r="F309" t="s">
        <v>31</v>
      </c>
      <c r="G309" t="s">
        <v>443</v>
      </c>
      <c r="H309" t="s">
        <v>77</v>
      </c>
      <c r="I309" t="s">
        <v>5</v>
      </c>
    </row>
    <row r="310" spans="1:9" x14ac:dyDescent="0.3">
      <c r="A310" t="s">
        <v>456</v>
      </c>
      <c r="B310" t="s">
        <v>855</v>
      </c>
      <c r="C310" t="s">
        <v>112</v>
      </c>
      <c r="D310" t="s">
        <v>1026</v>
      </c>
      <c r="E310" t="s">
        <v>31</v>
      </c>
      <c r="F310" t="s">
        <v>31</v>
      </c>
      <c r="G310" t="s">
        <v>443</v>
      </c>
      <c r="H310" t="s">
        <v>77</v>
      </c>
      <c r="I310" t="s">
        <v>5</v>
      </c>
    </row>
    <row r="311" spans="1:9" x14ac:dyDescent="0.3">
      <c r="A311" t="s">
        <v>457</v>
      </c>
      <c r="B311" t="s">
        <v>855</v>
      </c>
      <c r="C311" t="s">
        <v>112</v>
      </c>
      <c r="D311" t="s">
        <v>1026</v>
      </c>
      <c r="E311" t="s">
        <v>31</v>
      </c>
      <c r="F311" t="s">
        <v>31</v>
      </c>
      <c r="G311" t="s">
        <v>443</v>
      </c>
      <c r="H311" t="s">
        <v>77</v>
      </c>
      <c r="I311" t="s">
        <v>5</v>
      </c>
    </row>
    <row r="312" spans="1:9" x14ac:dyDescent="0.3">
      <c r="A312" t="s">
        <v>458</v>
      </c>
      <c r="B312" t="s">
        <v>851</v>
      </c>
      <c r="C312" t="s">
        <v>112</v>
      </c>
      <c r="D312" t="s">
        <v>1032</v>
      </c>
      <c r="E312" t="s">
        <v>33</v>
      </c>
      <c r="F312" t="s">
        <v>33</v>
      </c>
      <c r="G312" t="s">
        <v>443</v>
      </c>
      <c r="H312" t="s">
        <v>77</v>
      </c>
      <c r="I312" t="s">
        <v>5</v>
      </c>
    </row>
    <row r="313" spans="1:9" x14ac:dyDescent="0.3">
      <c r="A313" t="s">
        <v>459</v>
      </c>
      <c r="B313" t="s">
        <v>851</v>
      </c>
      <c r="C313" t="s">
        <v>112</v>
      </c>
      <c r="D313" t="s">
        <v>1034</v>
      </c>
      <c r="E313" t="s">
        <v>31</v>
      </c>
      <c r="F313" t="s">
        <v>31</v>
      </c>
      <c r="G313" t="s">
        <v>460</v>
      </c>
      <c r="H313" t="s">
        <v>57</v>
      </c>
      <c r="I313" t="s">
        <v>2</v>
      </c>
    </row>
    <row r="314" spans="1:9" x14ac:dyDescent="0.3">
      <c r="A314" t="s">
        <v>461</v>
      </c>
      <c r="B314" t="s">
        <v>851</v>
      </c>
      <c r="C314" t="s">
        <v>112</v>
      </c>
      <c r="D314" t="s">
        <v>1035</v>
      </c>
      <c r="E314" t="s">
        <v>20</v>
      </c>
      <c r="F314" t="s">
        <v>20</v>
      </c>
      <c r="G314" t="s">
        <v>460</v>
      </c>
      <c r="H314" t="s">
        <v>57</v>
      </c>
      <c r="I314" t="s">
        <v>2</v>
      </c>
    </row>
    <row r="315" spans="1:9" x14ac:dyDescent="0.3">
      <c r="A315" t="s">
        <v>462</v>
      </c>
      <c r="B315" t="s">
        <v>874</v>
      </c>
      <c r="C315" t="s">
        <v>112</v>
      </c>
      <c r="D315" t="s">
        <v>990</v>
      </c>
      <c r="E315" t="s">
        <v>33</v>
      </c>
      <c r="F315" t="s">
        <v>33</v>
      </c>
      <c r="G315" t="s">
        <v>460</v>
      </c>
      <c r="H315" t="s">
        <v>57</v>
      </c>
      <c r="I315" t="s">
        <v>2</v>
      </c>
    </row>
    <row r="316" spans="1:9" x14ac:dyDescent="0.3">
      <c r="A316" t="s">
        <v>463</v>
      </c>
      <c r="B316" t="s">
        <v>851</v>
      </c>
      <c r="C316" t="s">
        <v>112</v>
      </c>
      <c r="D316" t="s">
        <v>1034</v>
      </c>
      <c r="E316" t="s">
        <v>31</v>
      </c>
      <c r="F316" t="s">
        <v>31</v>
      </c>
      <c r="G316" t="s">
        <v>460</v>
      </c>
      <c r="H316" t="s">
        <v>57</v>
      </c>
      <c r="I316" t="s">
        <v>2</v>
      </c>
    </row>
    <row r="317" spans="1:9" x14ac:dyDescent="0.3">
      <c r="A317" t="s">
        <v>464</v>
      </c>
      <c r="B317" t="s">
        <v>851</v>
      </c>
      <c r="C317" t="s">
        <v>112</v>
      </c>
      <c r="D317" t="s">
        <v>1036</v>
      </c>
      <c r="E317" t="s">
        <v>22</v>
      </c>
      <c r="F317" t="s">
        <v>22</v>
      </c>
      <c r="G317" t="s">
        <v>460</v>
      </c>
      <c r="H317" t="s">
        <v>57</v>
      </c>
      <c r="I317" t="s">
        <v>2</v>
      </c>
    </row>
    <row r="318" spans="1:9" x14ac:dyDescent="0.3">
      <c r="A318" t="s">
        <v>465</v>
      </c>
      <c r="B318" t="s">
        <v>851</v>
      </c>
      <c r="C318" t="s">
        <v>112</v>
      </c>
      <c r="D318" t="s">
        <v>1035</v>
      </c>
      <c r="E318" t="s">
        <v>20</v>
      </c>
      <c r="F318" t="s">
        <v>20</v>
      </c>
      <c r="G318" t="s">
        <v>460</v>
      </c>
      <c r="H318" t="s">
        <v>57</v>
      </c>
      <c r="I318" t="s">
        <v>2</v>
      </c>
    </row>
    <row r="319" spans="1:9" x14ac:dyDescent="0.3">
      <c r="A319" t="s">
        <v>466</v>
      </c>
      <c r="B319" t="s">
        <v>874</v>
      </c>
      <c r="C319" t="s">
        <v>112</v>
      </c>
      <c r="D319" t="s">
        <v>990</v>
      </c>
      <c r="E319" t="s">
        <v>33</v>
      </c>
      <c r="F319" t="s">
        <v>33</v>
      </c>
      <c r="G319" t="s">
        <v>460</v>
      </c>
      <c r="H319" t="s">
        <v>57</v>
      </c>
      <c r="I319" t="s">
        <v>2</v>
      </c>
    </row>
    <row r="320" spans="1:9" x14ac:dyDescent="0.3">
      <c r="A320" t="s">
        <v>467</v>
      </c>
      <c r="B320" t="s">
        <v>876</v>
      </c>
      <c r="C320" t="s">
        <v>144</v>
      </c>
      <c r="D320" t="s">
        <v>1037</v>
      </c>
      <c r="E320" t="s">
        <v>20</v>
      </c>
      <c r="F320" t="s">
        <v>20</v>
      </c>
      <c r="G320" t="s">
        <v>460</v>
      </c>
      <c r="H320" t="s">
        <v>57</v>
      </c>
      <c r="I320" t="s">
        <v>2</v>
      </c>
    </row>
    <row r="321" spans="1:9" x14ac:dyDescent="0.3">
      <c r="A321" t="s">
        <v>468</v>
      </c>
      <c r="B321" t="s">
        <v>851</v>
      </c>
      <c r="C321" t="s">
        <v>112</v>
      </c>
      <c r="D321" t="s">
        <v>1034</v>
      </c>
      <c r="E321" t="s">
        <v>31</v>
      </c>
      <c r="F321" t="s">
        <v>31</v>
      </c>
      <c r="G321" t="s">
        <v>460</v>
      </c>
      <c r="H321" t="s">
        <v>57</v>
      </c>
      <c r="I321" t="s">
        <v>2</v>
      </c>
    </row>
    <row r="322" spans="1:9" x14ac:dyDescent="0.3">
      <c r="A322" t="s">
        <v>469</v>
      </c>
      <c r="B322" t="s">
        <v>851</v>
      </c>
      <c r="C322" t="s">
        <v>112</v>
      </c>
      <c r="D322" t="s">
        <v>1036</v>
      </c>
      <c r="E322" t="s">
        <v>22</v>
      </c>
      <c r="F322" t="s">
        <v>22</v>
      </c>
      <c r="G322" t="s">
        <v>460</v>
      </c>
      <c r="H322" t="s">
        <v>57</v>
      </c>
      <c r="I322" t="s">
        <v>2</v>
      </c>
    </row>
    <row r="323" spans="1:9" x14ac:dyDescent="0.3">
      <c r="A323" t="s">
        <v>470</v>
      </c>
      <c r="B323" t="s">
        <v>874</v>
      </c>
      <c r="C323" t="s">
        <v>112</v>
      </c>
      <c r="D323" t="s">
        <v>990</v>
      </c>
      <c r="E323" t="s">
        <v>33</v>
      </c>
      <c r="F323" t="s">
        <v>33</v>
      </c>
      <c r="G323" t="s">
        <v>460</v>
      </c>
      <c r="H323" t="s">
        <v>57</v>
      </c>
      <c r="I323" t="s">
        <v>2</v>
      </c>
    </row>
    <row r="324" spans="1:9" x14ac:dyDescent="0.3">
      <c r="A324" t="s">
        <v>471</v>
      </c>
      <c r="B324" t="s">
        <v>876</v>
      </c>
      <c r="C324" t="s">
        <v>144</v>
      </c>
      <c r="D324" t="s">
        <v>1038</v>
      </c>
      <c r="E324" t="s">
        <v>20</v>
      </c>
      <c r="F324" t="s">
        <v>20</v>
      </c>
      <c r="G324" t="s">
        <v>472</v>
      </c>
      <c r="H324" t="s">
        <v>58</v>
      </c>
      <c r="I324" t="s">
        <v>2</v>
      </c>
    </row>
    <row r="325" spans="1:9" x14ac:dyDescent="0.3">
      <c r="A325" t="s">
        <v>473</v>
      </c>
      <c r="B325" t="s">
        <v>855</v>
      </c>
      <c r="C325" t="s">
        <v>112</v>
      </c>
      <c r="D325" t="s">
        <v>1034</v>
      </c>
      <c r="E325" t="s">
        <v>31</v>
      </c>
      <c r="F325" t="s">
        <v>31</v>
      </c>
      <c r="G325" t="s">
        <v>474</v>
      </c>
      <c r="H325" t="s">
        <v>59</v>
      </c>
      <c r="I325" t="s">
        <v>2</v>
      </c>
    </row>
    <row r="326" spans="1:9" x14ac:dyDescent="0.3">
      <c r="A326" t="s">
        <v>475</v>
      </c>
      <c r="B326" t="s">
        <v>855</v>
      </c>
      <c r="C326" t="s">
        <v>112</v>
      </c>
      <c r="D326" t="s">
        <v>1039</v>
      </c>
      <c r="E326" t="s">
        <v>31</v>
      </c>
      <c r="F326" t="s">
        <v>31</v>
      </c>
      <c r="G326" t="s">
        <v>474</v>
      </c>
      <c r="H326" t="s">
        <v>59</v>
      </c>
      <c r="I326" t="s">
        <v>2</v>
      </c>
    </row>
    <row r="327" spans="1:9" x14ac:dyDescent="0.3">
      <c r="A327" t="s">
        <v>476</v>
      </c>
      <c r="B327" t="s">
        <v>855</v>
      </c>
      <c r="C327" t="s">
        <v>112</v>
      </c>
      <c r="D327" t="s">
        <v>1034</v>
      </c>
      <c r="E327" t="s">
        <v>31</v>
      </c>
      <c r="F327" t="s">
        <v>31</v>
      </c>
      <c r="G327" t="s">
        <v>474</v>
      </c>
      <c r="H327" t="s">
        <v>59</v>
      </c>
      <c r="I327" t="s">
        <v>2</v>
      </c>
    </row>
    <row r="328" spans="1:9" x14ac:dyDescent="0.3">
      <c r="A328" t="s">
        <v>477</v>
      </c>
      <c r="B328" t="s">
        <v>876</v>
      </c>
      <c r="C328" t="s">
        <v>144</v>
      </c>
      <c r="D328" t="s">
        <v>1040</v>
      </c>
      <c r="E328" t="s">
        <v>22</v>
      </c>
      <c r="F328" t="s">
        <v>22</v>
      </c>
      <c r="G328" t="s">
        <v>474</v>
      </c>
      <c r="H328" t="s">
        <v>59</v>
      </c>
      <c r="I328" t="s">
        <v>2</v>
      </c>
    </row>
    <row r="329" spans="1:9" x14ac:dyDescent="0.3">
      <c r="A329" t="s">
        <v>478</v>
      </c>
      <c r="B329" t="s">
        <v>876</v>
      </c>
      <c r="C329" t="s">
        <v>144</v>
      </c>
      <c r="D329" t="s">
        <v>1041</v>
      </c>
      <c r="E329" t="s">
        <v>23</v>
      </c>
      <c r="F329" t="s">
        <v>23</v>
      </c>
      <c r="G329" t="s">
        <v>474</v>
      </c>
      <c r="H329" t="s">
        <v>59</v>
      </c>
      <c r="I329" t="s">
        <v>2</v>
      </c>
    </row>
    <row r="330" spans="1:9" x14ac:dyDescent="0.3">
      <c r="A330" t="s">
        <v>479</v>
      </c>
      <c r="B330" t="s">
        <v>855</v>
      </c>
      <c r="C330" t="s">
        <v>112</v>
      </c>
      <c r="D330" t="s">
        <v>1034</v>
      </c>
      <c r="E330" t="s">
        <v>31</v>
      </c>
      <c r="F330" t="s">
        <v>31</v>
      </c>
      <c r="G330" t="s">
        <v>474</v>
      </c>
      <c r="H330" t="s">
        <v>59</v>
      </c>
      <c r="I330" t="s">
        <v>2</v>
      </c>
    </row>
    <row r="331" spans="1:9" x14ac:dyDescent="0.3">
      <c r="A331" t="s">
        <v>480</v>
      </c>
      <c r="B331" t="s">
        <v>876</v>
      </c>
      <c r="C331" t="s">
        <v>144</v>
      </c>
      <c r="D331" t="s">
        <v>1042</v>
      </c>
      <c r="E331" t="s">
        <v>27</v>
      </c>
      <c r="F331" t="s">
        <v>27</v>
      </c>
      <c r="G331" t="s">
        <v>474</v>
      </c>
      <c r="H331" t="s">
        <v>59</v>
      </c>
      <c r="I331" t="s">
        <v>2</v>
      </c>
    </row>
    <row r="332" spans="1:9" x14ac:dyDescent="0.3">
      <c r="A332" t="s">
        <v>481</v>
      </c>
      <c r="B332" t="s">
        <v>876</v>
      </c>
      <c r="C332" t="s">
        <v>144</v>
      </c>
      <c r="D332" t="s">
        <v>1043</v>
      </c>
      <c r="E332" t="s">
        <v>31</v>
      </c>
      <c r="F332" t="s">
        <v>31</v>
      </c>
      <c r="G332" t="s">
        <v>474</v>
      </c>
      <c r="H332" t="s">
        <v>59</v>
      </c>
      <c r="I332" t="s">
        <v>2</v>
      </c>
    </row>
    <row r="333" spans="1:9" x14ac:dyDescent="0.3">
      <c r="A333" t="s">
        <v>482</v>
      </c>
      <c r="B333" t="s">
        <v>855</v>
      </c>
      <c r="C333" t="s">
        <v>112</v>
      </c>
      <c r="D333" t="s">
        <v>1039</v>
      </c>
      <c r="E333" t="s">
        <v>31</v>
      </c>
      <c r="F333" t="s">
        <v>31</v>
      </c>
      <c r="G333" t="s">
        <v>474</v>
      </c>
      <c r="H333" t="s">
        <v>59</v>
      </c>
      <c r="I333" t="s">
        <v>2</v>
      </c>
    </row>
    <row r="334" spans="1:9" x14ac:dyDescent="0.3">
      <c r="A334" t="s">
        <v>483</v>
      </c>
      <c r="B334" t="s">
        <v>876</v>
      </c>
      <c r="C334" t="s">
        <v>144</v>
      </c>
      <c r="D334" t="s">
        <v>1040</v>
      </c>
      <c r="E334" t="s">
        <v>22</v>
      </c>
      <c r="F334" t="s">
        <v>22</v>
      </c>
      <c r="G334" t="s">
        <v>474</v>
      </c>
      <c r="H334" t="s">
        <v>59</v>
      </c>
      <c r="I334" t="s">
        <v>2</v>
      </c>
    </row>
    <row r="335" spans="1:9" x14ac:dyDescent="0.3">
      <c r="A335" t="s">
        <v>484</v>
      </c>
      <c r="B335" t="s">
        <v>876</v>
      </c>
      <c r="C335" t="s">
        <v>144</v>
      </c>
      <c r="D335" t="s">
        <v>1041</v>
      </c>
      <c r="E335" t="s">
        <v>23</v>
      </c>
      <c r="F335" t="s">
        <v>23</v>
      </c>
      <c r="G335" t="s">
        <v>474</v>
      </c>
      <c r="H335" t="s">
        <v>59</v>
      </c>
      <c r="I335" t="s">
        <v>2</v>
      </c>
    </row>
    <row r="336" spans="1:9" x14ac:dyDescent="0.3">
      <c r="A336" t="s">
        <v>485</v>
      </c>
      <c r="B336" t="s">
        <v>1044</v>
      </c>
      <c r="C336" t="s">
        <v>144</v>
      </c>
      <c r="D336" t="s">
        <v>1045</v>
      </c>
      <c r="E336" t="s">
        <v>33</v>
      </c>
      <c r="F336" t="s">
        <v>33</v>
      </c>
      <c r="G336" t="s">
        <v>486</v>
      </c>
      <c r="H336" t="s">
        <v>106</v>
      </c>
      <c r="I336" t="s">
        <v>12</v>
      </c>
    </row>
    <row r="337" spans="1:9" x14ac:dyDescent="0.3">
      <c r="A337" t="s">
        <v>487</v>
      </c>
      <c r="B337" t="s">
        <v>1044</v>
      </c>
      <c r="C337" t="s">
        <v>144</v>
      </c>
      <c r="D337" t="s">
        <v>1046</v>
      </c>
      <c r="E337" t="s">
        <v>33</v>
      </c>
      <c r="F337" t="s">
        <v>33</v>
      </c>
      <c r="G337" t="s">
        <v>486</v>
      </c>
      <c r="H337" t="s">
        <v>106</v>
      </c>
      <c r="I337" t="s">
        <v>12</v>
      </c>
    </row>
    <row r="338" spans="1:9" x14ac:dyDescent="0.3">
      <c r="A338" t="s">
        <v>488</v>
      </c>
      <c r="B338" t="s">
        <v>876</v>
      </c>
      <c r="C338" t="s">
        <v>144</v>
      </c>
      <c r="D338" t="s">
        <v>1047</v>
      </c>
      <c r="E338" t="s">
        <v>20</v>
      </c>
      <c r="F338" t="s">
        <v>20</v>
      </c>
      <c r="G338" t="s">
        <v>489</v>
      </c>
      <c r="H338" t="s">
        <v>107</v>
      </c>
      <c r="I338" t="s">
        <v>12</v>
      </c>
    </row>
    <row r="339" spans="1:9" x14ac:dyDescent="0.3">
      <c r="A339" t="s">
        <v>490</v>
      </c>
      <c r="B339" t="s">
        <v>876</v>
      </c>
      <c r="C339" t="s">
        <v>144</v>
      </c>
      <c r="D339" t="s">
        <v>1048</v>
      </c>
      <c r="E339" t="s">
        <v>20</v>
      </c>
      <c r="F339" t="s">
        <v>20</v>
      </c>
      <c r="G339" t="s">
        <v>489</v>
      </c>
      <c r="H339" t="s">
        <v>107</v>
      </c>
      <c r="I339" t="s">
        <v>12</v>
      </c>
    </row>
    <row r="340" spans="1:9" x14ac:dyDescent="0.3">
      <c r="A340" t="s">
        <v>491</v>
      </c>
      <c r="B340" t="s">
        <v>866</v>
      </c>
      <c r="C340" t="s">
        <v>112</v>
      </c>
      <c r="D340" t="s">
        <v>1138</v>
      </c>
      <c r="E340" t="s">
        <v>20</v>
      </c>
      <c r="F340" t="s">
        <v>20</v>
      </c>
      <c r="G340" t="s">
        <v>492</v>
      </c>
      <c r="H340" t="s">
        <v>91</v>
      </c>
      <c r="I340" t="s">
        <v>8</v>
      </c>
    </row>
    <row r="341" spans="1:9" x14ac:dyDescent="0.3">
      <c r="A341" t="s">
        <v>493</v>
      </c>
      <c r="B341" t="s">
        <v>866</v>
      </c>
      <c r="C341" t="s">
        <v>112</v>
      </c>
      <c r="D341" t="s">
        <v>1049</v>
      </c>
      <c r="E341" t="s">
        <v>20</v>
      </c>
      <c r="F341" t="s">
        <v>20</v>
      </c>
      <c r="G341" t="s">
        <v>492</v>
      </c>
      <c r="H341" t="s">
        <v>91</v>
      </c>
      <c r="I341" t="s">
        <v>8</v>
      </c>
    </row>
    <row r="342" spans="1:9" x14ac:dyDescent="0.3">
      <c r="A342" t="s">
        <v>494</v>
      </c>
      <c r="B342" t="s">
        <v>866</v>
      </c>
      <c r="C342" t="s">
        <v>112</v>
      </c>
      <c r="D342" t="s">
        <v>1049</v>
      </c>
      <c r="E342" t="s">
        <v>20</v>
      </c>
      <c r="F342" t="s">
        <v>20</v>
      </c>
      <c r="G342" t="s">
        <v>492</v>
      </c>
      <c r="H342" t="s">
        <v>91</v>
      </c>
      <c r="I342" t="s">
        <v>8</v>
      </c>
    </row>
    <row r="343" spans="1:9" x14ac:dyDescent="0.3">
      <c r="A343" t="s">
        <v>495</v>
      </c>
      <c r="B343" t="s">
        <v>866</v>
      </c>
      <c r="C343" t="s">
        <v>112</v>
      </c>
      <c r="D343" t="s">
        <v>1049</v>
      </c>
      <c r="E343" t="s">
        <v>20</v>
      </c>
      <c r="F343" t="s">
        <v>20</v>
      </c>
      <c r="G343" t="s">
        <v>492</v>
      </c>
      <c r="H343" t="s">
        <v>91</v>
      </c>
      <c r="I343" t="s">
        <v>8</v>
      </c>
    </row>
    <row r="344" spans="1:9" x14ac:dyDescent="0.3">
      <c r="A344" t="s">
        <v>496</v>
      </c>
      <c r="B344" t="s">
        <v>866</v>
      </c>
      <c r="C344" t="s">
        <v>112</v>
      </c>
      <c r="D344" t="s">
        <v>1049</v>
      </c>
      <c r="E344" t="s">
        <v>20</v>
      </c>
      <c r="F344" t="s">
        <v>20</v>
      </c>
      <c r="G344" t="s">
        <v>492</v>
      </c>
      <c r="H344" t="s">
        <v>91</v>
      </c>
      <c r="I344" t="s">
        <v>8</v>
      </c>
    </row>
    <row r="345" spans="1:9" x14ac:dyDescent="0.3">
      <c r="A345" t="s">
        <v>497</v>
      </c>
      <c r="B345" t="s">
        <v>866</v>
      </c>
      <c r="C345" t="s">
        <v>112</v>
      </c>
      <c r="D345" t="s">
        <v>1049</v>
      </c>
      <c r="E345" t="s">
        <v>20</v>
      </c>
      <c r="F345" t="s">
        <v>20</v>
      </c>
      <c r="G345" t="s">
        <v>492</v>
      </c>
      <c r="H345" t="s">
        <v>91</v>
      </c>
      <c r="I345" t="s">
        <v>8</v>
      </c>
    </row>
    <row r="346" spans="1:9" x14ac:dyDescent="0.3">
      <c r="A346" t="s">
        <v>498</v>
      </c>
      <c r="B346" t="s">
        <v>866</v>
      </c>
      <c r="C346" t="s">
        <v>112</v>
      </c>
      <c r="D346" t="s">
        <v>1049</v>
      </c>
      <c r="E346" t="s">
        <v>20</v>
      </c>
      <c r="F346" t="s">
        <v>20</v>
      </c>
      <c r="G346" t="s">
        <v>492</v>
      </c>
      <c r="H346" t="s">
        <v>91</v>
      </c>
      <c r="I346" t="s">
        <v>8</v>
      </c>
    </row>
    <row r="347" spans="1:9" x14ac:dyDescent="0.3">
      <c r="A347" t="s">
        <v>499</v>
      </c>
      <c r="B347" t="s">
        <v>866</v>
      </c>
      <c r="C347" t="s">
        <v>112</v>
      </c>
      <c r="D347" t="s">
        <v>1049</v>
      </c>
      <c r="E347" t="s">
        <v>20</v>
      </c>
      <c r="F347" t="s">
        <v>20</v>
      </c>
      <c r="G347" t="s">
        <v>492</v>
      </c>
      <c r="H347" t="s">
        <v>91</v>
      </c>
      <c r="I347" t="s">
        <v>8</v>
      </c>
    </row>
    <row r="348" spans="1:9" x14ac:dyDescent="0.3">
      <c r="A348" t="s">
        <v>500</v>
      </c>
      <c r="B348" t="s">
        <v>866</v>
      </c>
      <c r="C348" t="s">
        <v>112</v>
      </c>
      <c r="D348" t="s">
        <v>1049</v>
      </c>
      <c r="E348" t="s">
        <v>20</v>
      </c>
      <c r="F348" t="s">
        <v>20</v>
      </c>
      <c r="G348" t="s">
        <v>492</v>
      </c>
      <c r="H348" t="s">
        <v>91</v>
      </c>
      <c r="I348" t="s">
        <v>8</v>
      </c>
    </row>
    <row r="349" spans="1:9" x14ac:dyDescent="0.3">
      <c r="A349" t="s">
        <v>501</v>
      </c>
      <c r="B349" t="s">
        <v>866</v>
      </c>
      <c r="C349" t="s">
        <v>112</v>
      </c>
      <c r="D349" t="s">
        <v>1049</v>
      </c>
      <c r="E349" t="s">
        <v>20</v>
      </c>
      <c r="F349" t="s">
        <v>20</v>
      </c>
      <c r="G349" t="s">
        <v>492</v>
      </c>
      <c r="H349" t="s">
        <v>91</v>
      </c>
      <c r="I349" t="s">
        <v>8</v>
      </c>
    </row>
    <row r="350" spans="1:9" x14ac:dyDescent="0.3">
      <c r="A350" t="s">
        <v>502</v>
      </c>
      <c r="B350" t="s">
        <v>866</v>
      </c>
      <c r="C350" t="s">
        <v>112</v>
      </c>
      <c r="D350" t="s">
        <v>1049</v>
      </c>
      <c r="E350" t="s">
        <v>20</v>
      </c>
      <c r="F350" t="s">
        <v>20</v>
      </c>
      <c r="G350" t="s">
        <v>492</v>
      </c>
      <c r="H350" t="s">
        <v>91</v>
      </c>
      <c r="I350" t="s">
        <v>8</v>
      </c>
    </row>
    <row r="351" spans="1:9" x14ac:dyDescent="0.3">
      <c r="A351" t="s">
        <v>503</v>
      </c>
      <c r="B351" t="s">
        <v>866</v>
      </c>
      <c r="C351" t="s">
        <v>112</v>
      </c>
      <c r="D351" t="s">
        <v>1049</v>
      </c>
      <c r="E351" t="s">
        <v>20</v>
      </c>
      <c r="F351" t="s">
        <v>20</v>
      </c>
      <c r="G351" t="s">
        <v>492</v>
      </c>
      <c r="H351" t="s">
        <v>91</v>
      </c>
      <c r="I351" t="s">
        <v>8</v>
      </c>
    </row>
    <row r="352" spans="1:9" x14ac:dyDescent="0.3">
      <c r="A352" t="s">
        <v>504</v>
      </c>
      <c r="B352" t="s">
        <v>866</v>
      </c>
      <c r="C352" t="s">
        <v>112</v>
      </c>
      <c r="D352" t="s">
        <v>1049</v>
      </c>
      <c r="E352" t="s">
        <v>20</v>
      </c>
      <c r="F352" t="s">
        <v>20</v>
      </c>
      <c r="G352" t="s">
        <v>492</v>
      </c>
      <c r="H352" t="s">
        <v>91</v>
      </c>
      <c r="I352" t="s">
        <v>8</v>
      </c>
    </row>
    <row r="353" spans="1:9" x14ac:dyDescent="0.3">
      <c r="A353" t="s">
        <v>505</v>
      </c>
      <c r="B353" t="s">
        <v>866</v>
      </c>
      <c r="C353" t="s">
        <v>112</v>
      </c>
      <c r="D353" t="s">
        <v>1049</v>
      </c>
      <c r="E353" t="s">
        <v>20</v>
      </c>
      <c r="F353" t="s">
        <v>20</v>
      </c>
      <c r="G353" t="s">
        <v>492</v>
      </c>
      <c r="H353" t="s">
        <v>91</v>
      </c>
      <c r="I353" t="s">
        <v>8</v>
      </c>
    </row>
    <row r="354" spans="1:9" x14ac:dyDescent="0.3">
      <c r="A354" t="s">
        <v>506</v>
      </c>
      <c r="B354" t="s">
        <v>866</v>
      </c>
      <c r="C354" t="s">
        <v>112</v>
      </c>
      <c r="D354" t="s">
        <v>1049</v>
      </c>
      <c r="E354" t="s">
        <v>20</v>
      </c>
      <c r="F354" t="s">
        <v>20</v>
      </c>
      <c r="G354" t="s">
        <v>492</v>
      </c>
      <c r="H354" t="s">
        <v>91</v>
      </c>
      <c r="I354" t="s">
        <v>8</v>
      </c>
    </row>
    <row r="355" spans="1:9" x14ac:dyDescent="0.3">
      <c r="A355" t="s">
        <v>507</v>
      </c>
      <c r="B355" t="s">
        <v>866</v>
      </c>
      <c r="C355" t="s">
        <v>112</v>
      </c>
      <c r="D355" t="s">
        <v>1050</v>
      </c>
      <c r="E355" t="s">
        <v>20</v>
      </c>
      <c r="F355" t="s">
        <v>20</v>
      </c>
      <c r="G355" t="s">
        <v>508</v>
      </c>
      <c r="H355" t="s">
        <v>8</v>
      </c>
      <c r="I355" t="s">
        <v>8</v>
      </c>
    </row>
    <row r="356" spans="1:9" x14ac:dyDescent="0.3">
      <c r="A356" t="s">
        <v>509</v>
      </c>
      <c r="B356" t="s">
        <v>866</v>
      </c>
      <c r="C356" t="s">
        <v>112</v>
      </c>
      <c r="D356" t="s">
        <v>1051</v>
      </c>
      <c r="E356" t="s">
        <v>25</v>
      </c>
      <c r="F356" t="s">
        <v>25</v>
      </c>
      <c r="G356" t="s">
        <v>508</v>
      </c>
      <c r="H356" t="s">
        <v>8</v>
      </c>
      <c r="I356" t="s">
        <v>8</v>
      </c>
    </row>
    <row r="357" spans="1:9" x14ac:dyDescent="0.3">
      <c r="A357" t="s">
        <v>510</v>
      </c>
      <c r="B357" t="s">
        <v>866</v>
      </c>
      <c r="C357" t="s">
        <v>112</v>
      </c>
      <c r="D357" t="s">
        <v>1050</v>
      </c>
      <c r="E357" t="s">
        <v>20</v>
      </c>
      <c r="F357" t="s">
        <v>20</v>
      </c>
      <c r="G357" t="s">
        <v>508</v>
      </c>
      <c r="H357" t="s">
        <v>8</v>
      </c>
      <c r="I357" t="s">
        <v>8</v>
      </c>
    </row>
    <row r="358" spans="1:9" x14ac:dyDescent="0.3">
      <c r="A358" t="s">
        <v>511</v>
      </c>
      <c r="B358" t="s">
        <v>851</v>
      </c>
      <c r="C358" t="s">
        <v>112</v>
      </c>
      <c r="D358" t="s">
        <v>1052</v>
      </c>
      <c r="E358" t="s">
        <v>20</v>
      </c>
      <c r="F358" t="s">
        <v>20</v>
      </c>
      <c r="G358" t="s">
        <v>508</v>
      </c>
      <c r="H358" t="s">
        <v>8</v>
      </c>
      <c r="I358" t="s">
        <v>8</v>
      </c>
    </row>
    <row r="359" spans="1:9" x14ac:dyDescent="0.3">
      <c r="A359" t="s">
        <v>512</v>
      </c>
      <c r="B359" t="s">
        <v>866</v>
      </c>
      <c r="C359" t="s">
        <v>112</v>
      </c>
      <c r="D359" t="s">
        <v>1053</v>
      </c>
      <c r="E359" t="s">
        <v>20</v>
      </c>
      <c r="F359" t="s">
        <v>20</v>
      </c>
      <c r="G359" t="s">
        <v>508</v>
      </c>
      <c r="H359" t="s">
        <v>8</v>
      </c>
      <c r="I359" t="s">
        <v>8</v>
      </c>
    </row>
    <row r="360" spans="1:9" x14ac:dyDescent="0.3">
      <c r="A360" t="s">
        <v>513</v>
      </c>
      <c r="B360" t="s">
        <v>855</v>
      </c>
      <c r="C360" t="s">
        <v>112</v>
      </c>
      <c r="D360" t="s">
        <v>982</v>
      </c>
      <c r="E360" t="s">
        <v>31</v>
      </c>
      <c r="F360" t="s">
        <v>31</v>
      </c>
      <c r="G360" t="s">
        <v>514</v>
      </c>
      <c r="H360" t="s">
        <v>92</v>
      </c>
      <c r="I360" t="s">
        <v>8</v>
      </c>
    </row>
    <row r="361" spans="1:9" x14ac:dyDescent="0.3">
      <c r="A361" t="s">
        <v>515</v>
      </c>
      <c r="B361" t="s">
        <v>855</v>
      </c>
      <c r="C361" t="s">
        <v>112</v>
      </c>
      <c r="D361" t="s">
        <v>1054</v>
      </c>
      <c r="E361" t="s">
        <v>24</v>
      </c>
      <c r="F361" t="s">
        <v>24</v>
      </c>
      <c r="G361" t="s">
        <v>514</v>
      </c>
      <c r="H361" t="s">
        <v>92</v>
      </c>
      <c r="I361" t="s">
        <v>8</v>
      </c>
    </row>
    <row r="362" spans="1:9" x14ac:dyDescent="0.3">
      <c r="A362" t="s">
        <v>516</v>
      </c>
      <c r="B362" t="s">
        <v>855</v>
      </c>
      <c r="C362" t="s">
        <v>112</v>
      </c>
      <c r="D362" t="s">
        <v>1055</v>
      </c>
      <c r="E362" t="s">
        <v>1056</v>
      </c>
      <c r="F362" t="s">
        <v>33</v>
      </c>
      <c r="G362" t="s">
        <v>514</v>
      </c>
      <c r="H362" t="s">
        <v>92</v>
      </c>
      <c r="I362" t="s">
        <v>8</v>
      </c>
    </row>
    <row r="363" spans="1:9" x14ac:dyDescent="0.3">
      <c r="A363" t="s">
        <v>517</v>
      </c>
      <c r="B363" t="s">
        <v>855</v>
      </c>
      <c r="C363" t="s">
        <v>112</v>
      </c>
      <c r="D363" t="s">
        <v>982</v>
      </c>
      <c r="E363" t="s">
        <v>31</v>
      </c>
      <c r="F363" t="s">
        <v>31</v>
      </c>
      <c r="G363" t="s">
        <v>514</v>
      </c>
      <c r="H363" t="s">
        <v>92</v>
      </c>
      <c r="I363" t="s">
        <v>8</v>
      </c>
    </row>
    <row r="364" spans="1:9" x14ac:dyDescent="0.3">
      <c r="A364" t="s">
        <v>518</v>
      </c>
      <c r="B364" t="s">
        <v>855</v>
      </c>
      <c r="C364" t="s">
        <v>112</v>
      </c>
      <c r="D364" t="s">
        <v>1055</v>
      </c>
      <c r="E364" t="s">
        <v>1056</v>
      </c>
      <c r="F364" t="s">
        <v>33</v>
      </c>
      <c r="G364" t="s">
        <v>514</v>
      </c>
      <c r="H364" t="s">
        <v>92</v>
      </c>
      <c r="I364" t="s">
        <v>8</v>
      </c>
    </row>
    <row r="365" spans="1:9" x14ac:dyDescent="0.3">
      <c r="A365" t="s">
        <v>519</v>
      </c>
      <c r="B365" t="s">
        <v>866</v>
      </c>
      <c r="C365" t="s">
        <v>112</v>
      </c>
      <c r="D365" t="s">
        <v>1057</v>
      </c>
      <c r="E365" t="s">
        <v>20</v>
      </c>
      <c r="F365" t="s">
        <v>20</v>
      </c>
      <c r="G365" t="s">
        <v>520</v>
      </c>
      <c r="H365" t="s">
        <v>93</v>
      </c>
      <c r="I365" t="s">
        <v>8</v>
      </c>
    </row>
    <row r="366" spans="1:9" x14ac:dyDescent="0.3">
      <c r="A366" t="s">
        <v>521</v>
      </c>
      <c r="B366" t="s">
        <v>866</v>
      </c>
      <c r="C366" t="s">
        <v>112</v>
      </c>
      <c r="D366" t="s">
        <v>1058</v>
      </c>
      <c r="E366" t="s">
        <v>20</v>
      </c>
      <c r="F366" t="s">
        <v>20</v>
      </c>
      <c r="G366" t="s">
        <v>522</v>
      </c>
      <c r="H366" t="s">
        <v>93</v>
      </c>
      <c r="I366" t="s">
        <v>8</v>
      </c>
    </row>
    <row r="367" spans="1:9" x14ac:dyDescent="0.3">
      <c r="A367" t="s">
        <v>523</v>
      </c>
      <c r="B367" t="s">
        <v>866</v>
      </c>
      <c r="C367" t="s">
        <v>112</v>
      </c>
      <c r="D367" t="s">
        <v>1059</v>
      </c>
      <c r="E367" t="s">
        <v>20</v>
      </c>
      <c r="F367" t="s">
        <v>20</v>
      </c>
      <c r="G367" t="s">
        <v>522</v>
      </c>
      <c r="H367" t="s">
        <v>93</v>
      </c>
      <c r="I367" t="s">
        <v>8</v>
      </c>
    </row>
    <row r="368" spans="1:9" x14ac:dyDescent="0.3">
      <c r="A368" t="s">
        <v>524</v>
      </c>
      <c r="B368" t="s">
        <v>866</v>
      </c>
      <c r="C368" t="s">
        <v>112</v>
      </c>
      <c r="D368" t="s">
        <v>1059</v>
      </c>
      <c r="E368" t="s">
        <v>20</v>
      </c>
      <c r="F368" t="s">
        <v>20</v>
      </c>
      <c r="G368" t="s">
        <v>522</v>
      </c>
      <c r="H368" t="s">
        <v>93</v>
      </c>
      <c r="I368" t="s">
        <v>8</v>
      </c>
    </row>
    <row r="369" spans="1:9" x14ac:dyDescent="0.3">
      <c r="A369" t="s">
        <v>525</v>
      </c>
      <c r="B369" t="s">
        <v>866</v>
      </c>
      <c r="C369" t="s">
        <v>112</v>
      </c>
      <c r="D369" t="s">
        <v>1059</v>
      </c>
      <c r="E369" t="s">
        <v>20</v>
      </c>
      <c r="F369" t="s">
        <v>20</v>
      </c>
      <c r="G369" t="s">
        <v>522</v>
      </c>
      <c r="H369" t="s">
        <v>93</v>
      </c>
      <c r="I369" t="s">
        <v>8</v>
      </c>
    </row>
    <row r="370" spans="1:9" x14ac:dyDescent="0.3">
      <c r="A370" t="s">
        <v>526</v>
      </c>
      <c r="B370" t="s">
        <v>866</v>
      </c>
      <c r="C370" t="s">
        <v>112</v>
      </c>
      <c r="D370" t="s">
        <v>1057</v>
      </c>
      <c r="E370" t="s">
        <v>20</v>
      </c>
      <c r="F370" t="s">
        <v>20</v>
      </c>
      <c r="G370" t="s">
        <v>520</v>
      </c>
      <c r="H370" t="s">
        <v>93</v>
      </c>
      <c r="I370" t="s">
        <v>8</v>
      </c>
    </row>
    <row r="371" spans="1:9" x14ac:dyDescent="0.3">
      <c r="A371" t="s">
        <v>527</v>
      </c>
      <c r="B371" t="s">
        <v>866</v>
      </c>
      <c r="C371" t="s">
        <v>112</v>
      </c>
      <c r="D371" t="s">
        <v>1060</v>
      </c>
      <c r="E371" t="s">
        <v>20</v>
      </c>
      <c r="F371" t="s">
        <v>20</v>
      </c>
      <c r="G371" t="s">
        <v>520</v>
      </c>
      <c r="H371" t="s">
        <v>93</v>
      </c>
      <c r="I371" t="s">
        <v>8</v>
      </c>
    </row>
    <row r="372" spans="1:9" x14ac:dyDescent="0.3">
      <c r="A372" t="s">
        <v>528</v>
      </c>
      <c r="B372" t="s">
        <v>866</v>
      </c>
      <c r="C372" t="s">
        <v>112</v>
      </c>
      <c r="D372" t="s">
        <v>1059</v>
      </c>
      <c r="E372" t="s">
        <v>20</v>
      </c>
      <c r="F372" t="s">
        <v>20</v>
      </c>
      <c r="G372" t="s">
        <v>522</v>
      </c>
      <c r="H372" t="s">
        <v>93</v>
      </c>
      <c r="I372" t="s">
        <v>8</v>
      </c>
    </row>
    <row r="373" spans="1:9" x14ac:dyDescent="0.3">
      <c r="A373" t="s">
        <v>529</v>
      </c>
      <c r="B373" t="s">
        <v>866</v>
      </c>
      <c r="C373" t="s">
        <v>112</v>
      </c>
      <c r="D373" t="s">
        <v>1059</v>
      </c>
      <c r="E373" t="s">
        <v>20</v>
      </c>
      <c r="F373" t="s">
        <v>20</v>
      </c>
      <c r="G373" t="s">
        <v>522</v>
      </c>
      <c r="H373" t="s">
        <v>93</v>
      </c>
      <c r="I373" t="s">
        <v>8</v>
      </c>
    </row>
    <row r="374" spans="1:9" x14ac:dyDescent="0.3">
      <c r="A374" t="s">
        <v>530</v>
      </c>
      <c r="B374" t="s">
        <v>866</v>
      </c>
      <c r="C374" t="s">
        <v>112</v>
      </c>
      <c r="D374" t="s">
        <v>1059</v>
      </c>
      <c r="E374" t="s">
        <v>20</v>
      </c>
      <c r="F374" t="s">
        <v>20</v>
      </c>
      <c r="G374" t="s">
        <v>522</v>
      </c>
      <c r="H374" t="s">
        <v>93</v>
      </c>
      <c r="I374" t="s">
        <v>8</v>
      </c>
    </row>
    <row r="375" spans="1:9" x14ac:dyDescent="0.3">
      <c r="A375" t="s">
        <v>531</v>
      </c>
      <c r="B375" t="s">
        <v>866</v>
      </c>
      <c r="C375" t="s">
        <v>112</v>
      </c>
      <c r="D375" t="s">
        <v>1061</v>
      </c>
      <c r="E375" t="s">
        <v>20</v>
      </c>
      <c r="F375" t="s">
        <v>20</v>
      </c>
      <c r="G375" t="s">
        <v>520</v>
      </c>
      <c r="H375" t="s">
        <v>93</v>
      </c>
      <c r="I375" t="s">
        <v>8</v>
      </c>
    </row>
    <row r="376" spans="1:9" x14ac:dyDescent="0.3">
      <c r="A376" t="s">
        <v>532</v>
      </c>
      <c r="B376" t="s">
        <v>866</v>
      </c>
      <c r="C376" t="s">
        <v>112</v>
      </c>
      <c r="D376" t="s">
        <v>1057</v>
      </c>
      <c r="E376" t="s">
        <v>20</v>
      </c>
      <c r="F376" t="s">
        <v>20</v>
      </c>
      <c r="G376" t="s">
        <v>520</v>
      </c>
      <c r="H376" t="s">
        <v>93</v>
      </c>
      <c r="I376" t="s">
        <v>8</v>
      </c>
    </row>
    <row r="377" spans="1:9" x14ac:dyDescent="0.3">
      <c r="A377" t="s">
        <v>533</v>
      </c>
      <c r="B377" t="s">
        <v>866</v>
      </c>
      <c r="C377" t="s">
        <v>112</v>
      </c>
      <c r="D377" t="s">
        <v>1062</v>
      </c>
      <c r="E377" t="s">
        <v>25</v>
      </c>
      <c r="F377" t="s">
        <v>25</v>
      </c>
      <c r="G377" t="s">
        <v>520</v>
      </c>
      <c r="H377" t="s">
        <v>93</v>
      </c>
      <c r="I377" t="s">
        <v>8</v>
      </c>
    </row>
    <row r="378" spans="1:9" x14ac:dyDescent="0.3">
      <c r="A378" t="s">
        <v>534</v>
      </c>
      <c r="B378" t="s">
        <v>866</v>
      </c>
      <c r="C378" t="s">
        <v>112</v>
      </c>
      <c r="D378" t="s">
        <v>1059</v>
      </c>
      <c r="E378" t="s">
        <v>20</v>
      </c>
      <c r="F378" t="s">
        <v>20</v>
      </c>
      <c r="G378" t="s">
        <v>522</v>
      </c>
      <c r="H378" t="s">
        <v>93</v>
      </c>
      <c r="I378" t="s">
        <v>8</v>
      </c>
    </row>
    <row r="379" spans="1:9" x14ac:dyDescent="0.3">
      <c r="A379" t="s">
        <v>535</v>
      </c>
      <c r="B379" t="s">
        <v>866</v>
      </c>
      <c r="C379" t="s">
        <v>112</v>
      </c>
      <c r="D379" t="s">
        <v>1059</v>
      </c>
      <c r="E379" t="s">
        <v>20</v>
      </c>
      <c r="F379" t="s">
        <v>20</v>
      </c>
      <c r="G379" t="s">
        <v>522</v>
      </c>
      <c r="H379" t="s">
        <v>93</v>
      </c>
      <c r="I379" t="s">
        <v>8</v>
      </c>
    </row>
    <row r="380" spans="1:9" x14ac:dyDescent="0.3">
      <c r="A380" t="s">
        <v>536</v>
      </c>
      <c r="B380" t="s">
        <v>866</v>
      </c>
      <c r="C380" t="s">
        <v>112</v>
      </c>
      <c r="D380" t="s">
        <v>1061</v>
      </c>
      <c r="E380" t="s">
        <v>20</v>
      </c>
      <c r="F380" t="s">
        <v>20</v>
      </c>
      <c r="G380" t="s">
        <v>520</v>
      </c>
      <c r="H380" t="s">
        <v>93</v>
      </c>
      <c r="I380" t="s">
        <v>8</v>
      </c>
    </row>
    <row r="381" spans="1:9" x14ac:dyDescent="0.3">
      <c r="A381" t="s">
        <v>537</v>
      </c>
      <c r="B381" t="s">
        <v>866</v>
      </c>
      <c r="C381" t="s">
        <v>112</v>
      </c>
      <c r="D381" t="s">
        <v>1057</v>
      </c>
      <c r="E381" t="s">
        <v>20</v>
      </c>
      <c r="F381" t="s">
        <v>20</v>
      </c>
      <c r="G381" t="s">
        <v>520</v>
      </c>
      <c r="H381" t="s">
        <v>93</v>
      </c>
      <c r="I381" t="s">
        <v>8</v>
      </c>
    </row>
    <row r="382" spans="1:9" x14ac:dyDescent="0.3">
      <c r="A382" t="s">
        <v>538</v>
      </c>
      <c r="B382" t="s">
        <v>866</v>
      </c>
      <c r="C382" t="s">
        <v>112</v>
      </c>
      <c r="D382" t="s">
        <v>1063</v>
      </c>
      <c r="E382" t="s">
        <v>20</v>
      </c>
      <c r="F382" t="s">
        <v>20</v>
      </c>
      <c r="G382" t="s">
        <v>520</v>
      </c>
      <c r="H382" t="s">
        <v>93</v>
      </c>
      <c r="I382" t="s">
        <v>8</v>
      </c>
    </row>
    <row r="383" spans="1:9" x14ac:dyDescent="0.3">
      <c r="A383" t="s">
        <v>539</v>
      </c>
      <c r="B383" t="s">
        <v>866</v>
      </c>
      <c r="C383" t="s">
        <v>112</v>
      </c>
      <c r="D383" t="s">
        <v>1064</v>
      </c>
      <c r="E383" t="s">
        <v>20</v>
      </c>
      <c r="F383" t="s">
        <v>20</v>
      </c>
      <c r="G383" t="s">
        <v>520</v>
      </c>
      <c r="H383" t="s">
        <v>93</v>
      </c>
      <c r="I383" t="s">
        <v>8</v>
      </c>
    </row>
    <row r="384" spans="1:9" x14ac:dyDescent="0.3">
      <c r="A384" t="s">
        <v>540</v>
      </c>
      <c r="B384" t="s">
        <v>866</v>
      </c>
      <c r="C384" t="s">
        <v>112</v>
      </c>
      <c r="D384" t="s">
        <v>1060</v>
      </c>
      <c r="E384" t="s">
        <v>20</v>
      </c>
      <c r="F384" t="s">
        <v>20</v>
      </c>
      <c r="G384" t="s">
        <v>520</v>
      </c>
      <c r="H384" t="s">
        <v>93</v>
      </c>
      <c r="I384" t="s">
        <v>8</v>
      </c>
    </row>
    <row r="385" spans="1:9" x14ac:dyDescent="0.3">
      <c r="A385" t="s">
        <v>541</v>
      </c>
      <c r="B385" t="s">
        <v>866</v>
      </c>
      <c r="C385" t="s">
        <v>112</v>
      </c>
      <c r="D385" t="s">
        <v>1058</v>
      </c>
      <c r="E385" t="s">
        <v>20</v>
      </c>
      <c r="F385" t="s">
        <v>20</v>
      </c>
      <c r="G385" t="s">
        <v>522</v>
      </c>
      <c r="H385" t="s">
        <v>93</v>
      </c>
      <c r="I385" t="s">
        <v>8</v>
      </c>
    </row>
    <row r="386" spans="1:9" x14ac:dyDescent="0.3">
      <c r="A386" t="s">
        <v>542</v>
      </c>
      <c r="B386" t="s">
        <v>866</v>
      </c>
      <c r="C386" t="s">
        <v>112</v>
      </c>
      <c r="D386" t="s">
        <v>1059</v>
      </c>
      <c r="E386" t="s">
        <v>20</v>
      </c>
      <c r="F386" t="s">
        <v>20</v>
      </c>
      <c r="G386" t="s">
        <v>522</v>
      </c>
      <c r="H386" t="s">
        <v>93</v>
      </c>
      <c r="I386" t="s">
        <v>8</v>
      </c>
    </row>
    <row r="387" spans="1:9" x14ac:dyDescent="0.3">
      <c r="A387" t="s">
        <v>543</v>
      </c>
      <c r="B387" t="s">
        <v>866</v>
      </c>
      <c r="C387" t="s">
        <v>112</v>
      </c>
      <c r="D387" t="s">
        <v>1061</v>
      </c>
      <c r="E387" t="s">
        <v>20</v>
      </c>
      <c r="F387" t="s">
        <v>20</v>
      </c>
      <c r="G387" t="s">
        <v>520</v>
      </c>
      <c r="H387" t="s">
        <v>93</v>
      </c>
      <c r="I387" t="s">
        <v>8</v>
      </c>
    </row>
    <row r="388" spans="1:9" x14ac:dyDescent="0.3">
      <c r="A388" t="s">
        <v>544</v>
      </c>
      <c r="B388" t="s">
        <v>866</v>
      </c>
      <c r="C388" t="s">
        <v>112</v>
      </c>
      <c r="D388" t="s">
        <v>1057</v>
      </c>
      <c r="E388" t="s">
        <v>20</v>
      </c>
      <c r="F388" t="s">
        <v>20</v>
      </c>
      <c r="G388" t="s">
        <v>520</v>
      </c>
      <c r="H388" t="s">
        <v>93</v>
      </c>
      <c r="I388" t="s">
        <v>8</v>
      </c>
    </row>
    <row r="389" spans="1:9" x14ac:dyDescent="0.3">
      <c r="A389" t="s">
        <v>545</v>
      </c>
      <c r="B389" t="s">
        <v>866</v>
      </c>
      <c r="C389" t="s">
        <v>112</v>
      </c>
      <c r="D389" t="s">
        <v>1062</v>
      </c>
      <c r="E389" t="s">
        <v>25</v>
      </c>
      <c r="F389" t="s">
        <v>25</v>
      </c>
      <c r="G389" t="s">
        <v>520</v>
      </c>
      <c r="H389" t="s">
        <v>93</v>
      </c>
      <c r="I389" t="s">
        <v>8</v>
      </c>
    </row>
    <row r="390" spans="1:9" x14ac:dyDescent="0.3">
      <c r="A390" t="s">
        <v>546</v>
      </c>
      <c r="B390" t="s">
        <v>866</v>
      </c>
      <c r="C390" t="s">
        <v>112</v>
      </c>
      <c r="D390" t="s">
        <v>1063</v>
      </c>
      <c r="E390" t="s">
        <v>20</v>
      </c>
      <c r="F390" t="s">
        <v>20</v>
      </c>
      <c r="G390" t="s">
        <v>520</v>
      </c>
      <c r="H390" t="s">
        <v>93</v>
      </c>
      <c r="I390" t="s">
        <v>8</v>
      </c>
    </row>
    <row r="391" spans="1:9" x14ac:dyDescent="0.3">
      <c r="A391" t="s">
        <v>547</v>
      </c>
      <c r="B391" t="s">
        <v>866</v>
      </c>
      <c r="C391" t="s">
        <v>112</v>
      </c>
      <c r="D391" t="s">
        <v>1065</v>
      </c>
      <c r="E391" t="s">
        <v>20</v>
      </c>
      <c r="F391" t="s">
        <v>20</v>
      </c>
      <c r="G391" t="s">
        <v>520</v>
      </c>
      <c r="H391" t="s">
        <v>93</v>
      </c>
      <c r="I391" t="s">
        <v>8</v>
      </c>
    </row>
    <row r="392" spans="1:9" x14ac:dyDescent="0.3">
      <c r="A392" t="s">
        <v>548</v>
      </c>
      <c r="B392" t="s">
        <v>866</v>
      </c>
      <c r="C392" t="s">
        <v>112</v>
      </c>
      <c r="D392" t="s">
        <v>1066</v>
      </c>
      <c r="E392" t="s">
        <v>17</v>
      </c>
      <c r="F392" t="s">
        <v>17</v>
      </c>
      <c r="G392" t="s">
        <v>520</v>
      </c>
      <c r="H392" t="s">
        <v>93</v>
      </c>
      <c r="I392" t="s">
        <v>8</v>
      </c>
    </row>
    <row r="393" spans="1:9" x14ac:dyDescent="0.3">
      <c r="A393" t="s">
        <v>549</v>
      </c>
      <c r="B393" t="s">
        <v>866</v>
      </c>
      <c r="C393" t="s">
        <v>112</v>
      </c>
      <c r="D393" t="s">
        <v>1064</v>
      </c>
      <c r="E393" t="s">
        <v>20</v>
      </c>
      <c r="F393" t="s">
        <v>20</v>
      </c>
      <c r="G393" t="s">
        <v>520</v>
      </c>
      <c r="H393" t="s">
        <v>93</v>
      </c>
      <c r="I393" t="s">
        <v>8</v>
      </c>
    </row>
    <row r="394" spans="1:9" x14ac:dyDescent="0.3">
      <c r="A394" t="s">
        <v>550</v>
      </c>
      <c r="B394" t="s">
        <v>866</v>
      </c>
      <c r="C394" t="s">
        <v>112</v>
      </c>
      <c r="D394" t="s">
        <v>1059</v>
      </c>
      <c r="E394" t="s">
        <v>20</v>
      </c>
      <c r="F394" t="s">
        <v>20</v>
      </c>
      <c r="G394" t="s">
        <v>522</v>
      </c>
      <c r="H394" t="s">
        <v>93</v>
      </c>
      <c r="I394" t="s">
        <v>8</v>
      </c>
    </row>
    <row r="395" spans="1:9" x14ac:dyDescent="0.3">
      <c r="A395" t="s">
        <v>551</v>
      </c>
      <c r="B395" t="s">
        <v>866</v>
      </c>
      <c r="C395" t="s">
        <v>112</v>
      </c>
      <c r="D395" t="s">
        <v>1059</v>
      </c>
      <c r="E395" t="s">
        <v>20</v>
      </c>
      <c r="F395" t="s">
        <v>20</v>
      </c>
      <c r="G395" t="s">
        <v>522</v>
      </c>
      <c r="H395" t="s">
        <v>93</v>
      </c>
      <c r="I395" t="s">
        <v>8</v>
      </c>
    </row>
    <row r="396" spans="1:9" x14ac:dyDescent="0.3">
      <c r="A396" t="s">
        <v>552</v>
      </c>
      <c r="B396" t="s">
        <v>866</v>
      </c>
      <c r="C396" t="s">
        <v>112</v>
      </c>
      <c r="D396" t="s">
        <v>1059</v>
      </c>
      <c r="E396" t="s">
        <v>20</v>
      </c>
      <c r="F396" t="s">
        <v>20</v>
      </c>
      <c r="G396" t="s">
        <v>522</v>
      </c>
      <c r="H396" t="s">
        <v>93</v>
      </c>
      <c r="I396" t="s">
        <v>8</v>
      </c>
    </row>
    <row r="397" spans="1:9" x14ac:dyDescent="0.3">
      <c r="A397" t="s">
        <v>553</v>
      </c>
      <c r="B397" t="s">
        <v>866</v>
      </c>
      <c r="C397" t="s">
        <v>112</v>
      </c>
      <c r="D397" t="s">
        <v>1061</v>
      </c>
      <c r="E397" t="s">
        <v>20</v>
      </c>
      <c r="F397" t="s">
        <v>20</v>
      </c>
      <c r="G397" t="s">
        <v>520</v>
      </c>
      <c r="H397" t="s">
        <v>93</v>
      </c>
      <c r="I397" t="s">
        <v>8</v>
      </c>
    </row>
    <row r="398" spans="1:9" x14ac:dyDescent="0.3">
      <c r="A398" t="s">
        <v>554</v>
      </c>
      <c r="B398" t="s">
        <v>866</v>
      </c>
      <c r="C398" t="s">
        <v>112</v>
      </c>
      <c r="D398" t="s">
        <v>1057</v>
      </c>
      <c r="E398" t="s">
        <v>20</v>
      </c>
      <c r="F398" t="s">
        <v>20</v>
      </c>
      <c r="G398" t="s">
        <v>520</v>
      </c>
      <c r="H398" t="s">
        <v>93</v>
      </c>
      <c r="I398" t="s">
        <v>8</v>
      </c>
    </row>
    <row r="399" spans="1:9" x14ac:dyDescent="0.3">
      <c r="A399" t="s">
        <v>555</v>
      </c>
      <c r="B399" t="s">
        <v>866</v>
      </c>
      <c r="C399" t="s">
        <v>112</v>
      </c>
      <c r="D399" t="s">
        <v>1062</v>
      </c>
      <c r="E399" t="s">
        <v>25</v>
      </c>
      <c r="F399" t="s">
        <v>25</v>
      </c>
      <c r="G399" t="s">
        <v>520</v>
      </c>
      <c r="H399" t="s">
        <v>93</v>
      </c>
      <c r="I399" t="s">
        <v>8</v>
      </c>
    </row>
    <row r="400" spans="1:9" x14ac:dyDescent="0.3">
      <c r="A400" t="s">
        <v>556</v>
      </c>
      <c r="B400" t="s">
        <v>866</v>
      </c>
      <c r="C400" t="s">
        <v>112</v>
      </c>
      <c r="D400" t="s">
        <v>1063</v>
      </c>
      <c r="E400" t="s">
        <v>20</v>
      </c>
      <c r="F400" t="s">
        <v>20</v>
      </c>
      <c r="G400" t="s">
        <v>520</v>
      </c>
      <c r="H400" t="s">
        <v>93</v>
      </c>
      <c r="I400" t="s">
        <v>8</v>
      </c>
    </row>
    <row r="401" spans="1:9" x14ac:dyDescent="0.3">
      <c r="A401" t="s">
        <v>557</v>
      </c>
      <c r="B401" t="s">
        <v>866</v>
      </c>
      <c r="C401" t="s">
        <v>112</v>
      </c>
      <c r="D401" t="s">
        <v>1060</v>
      </c>
      <c r="E401" t="s">
        <v>20</v>
      </c>
      <c r="F401" t="s">
        <v>20</v>
      </c>
      <c r="G401" t="s">
        <v>520</v>
      </c>
      <c r="H401" t="s">
        <v>93</v>
      </c>
      <c r="I401" t="s">
        <v>8</v>
      </c>
    </row>
    <row r="402" spans="1:9" x14ac:dyDescent="0.3">
      <c r="A402" t="s">
        <v>558</v>
      </c>
      <c r="B402" t="s">
        <v>866</v>
      </c>
      <c r="C402" t="s">
        <v>112</v>
      </c>
      <c r="D402" t="s">
        <v>1058</v>
      </c>
      <c r="E402" t="s">
        <v>20</v>
      </c>
      <c r="F402" t="s">
        <v>20</v>
      </c>
      <c r="G402" t="s">
        <v>522</v>
      </c>
      <c r="H402" t="s">
        <v>93</v>
      </c>
      <c r="I402" t="s">
        <v>8</v>
      </c>
    </row>
    <row r="403" spans="1:9" x14ac:dyDescent="0.3">
      <c r="A403" t="s">
        <v>559</v>
      </c>
      <c r="B403" t="s">
        <v>866</v>
      </c>
      <c r="C403" t="s">
        <v>112</v>
      </c>
      <c r="D403" t="s">
        <v>1059</v>
      </c>
      <c r="E403" t="s">
        <v>20</v>
      </c>
      <c r="F403" t="s">
        <v>20</v>
      </c>
      <c r="G403" t="s">
        <v>522</v>
      </c>
      <c r="H403" t="s">
        <v>93</v>
      </c>
      <c r="I403" t="s">
        <v>8</v>
      </c>
    </row>
    <row r="404" spans="1:9" x14ac:dyDescent="0.3">
      <c r="A404" t="s">
        <v>560</v>
      </c>
      <c r="B404" t="s">
        <v>866</v>
      </c>
      <c r="C404" t="s">
        <v>112</v>
      </c>
      <c r="D404" t="s">
        <v>1059</v>
      </c>
      <c r="E404" t="s">
        <v>20</v>
      </c>
      <c r="F404" t="s">
        <v>20</v>
      </c>
      <c r="G404" t="s">
        <v>522</v>
      </c>
      <c r="H404" t="s">
        <v>93</v>
      </c>
      <c r="I404" t="s">
        <v>8</v>
      </c>
    </row>
    <row r="405" spans="1:9" x14ac:dyDescent="0.3">
      <c r="A405" t="s">
        <v>561</v>
      </c>
      <c r="B405" t="s">
        <v>866</v>
      </c>
      <c r="C405" t="s">
        <v>112</v>
      </c>
      <c r="D405" t="s">
        <v>1061</v>
      </c>
      <c r="E405" t="s">
        <v>20</v>
      </c>
      <c r="F405" t="s">
        <v>20</v>
      </c>
      <c r="G405" t="s">
        <v>520</v>
      </c>
      <c r="H405" t="s">
        <v>93</v>
      </c>
      <c r="I405" t="s">
        <v>8</v>
      </c>
    </row>
    <row r="406" spans="1:9" x14ac:dyDescent="0.3">
      <c r="A406" t="s">
        <v>562</v>
      </c>
      <c r="B406" t="s">
        <v>866</v>
      </c>
      <c r="C406" t="s">
        <v>112</v>
      </c>
      <c r="D406" t="s">
        <v>1057</v>
      </c>
      <c r="E406" t="s">
        <v>20</v>
      </c>
      <c r="F406" t="s">
        <v>20</v>
      </c>
      <c r="G406" t="s">
        <v>520</v>
      </c>
      <c r="H406" t="s">
        <v>93</v>
      </c>
      <c r="I406" t="s">
        <v>8</v>
      </c>
    </row>
    <row r="407" spans="1:9" x14ac:dyDescent="0.3">
      <c r="A407" t="s">
        <v>563</v>
      </c>
      <c r="B407" t="s">
        <v>866</v>
      </c>
      <c r="C407" t="s">
        <v>112</v>
      </c>
      <c r="D407" t="s">
        <v>1063</v>
      </c>
      <c r="E407" t="s">
        <v>20</v>
      </c>
      <c r="F407" t="s">
        <v>20</v>
      </c>
      <c r="G407" t="s">
        <v>520</v>
      </c>
      <c r="H407" t="s">
        <v>93</v>
      </c>
      <c r="I407" t="s">
        <v>8</v>
      </c>
    </row>
    <row r="408" spans="1:9" x14ac:dyDescent="0.3">
      <c r="A408" t="s">
        <v>564</v>
      </c>
      <c r="B408" t="s">
        <v>866</v>
      </c>
      <c r="C408" t="s">
        <v>112</v>
      </c>
      <c r="D408" t="s">
        <v>1065</v>
      </c>
      <c r="E408" t="s">
        <v>20</v>
      </c>
      <c r="F408" t="s">
        <v>20</v>
      </c>
      <c r="G408" t="s">
        <v>520</v>
      </c>
      <c r="H408" t="s">
        <v>93</v>
      </c>
      <c r="I408" t="s">
        <v>8</v>
      </c>
    </row>
    <row r="409" spans="1:9" x14ac:dyDescent="0.3">
      <c r="A409" t="s">
        <v>565</v>
      </c>
      <c r="B409" t="s">
        <v>866</v>
      </c>
      <c r="C409" t="s">
        <v>112</v>
      </c>
      <c r="D409" t="s">
        <v>1067</v>
      </c>
      <c r="E409" t="s">
        <v>20</v>
      </c>
      <c r="F409" t="s">
        <v>20</v>
      </c>
      <c r="G409" t="s">
        <v>520</v>
      </c>
      <c r="H409" t="s">
        <v>93</v>
      </c>
      <c r="I409" t="s">
        <v>8</v>
      </c>
    </row>
    <row r="410" spans="1:9" x14ac:dyDescent="0.3">
      <c r="A410" t="s">
        <v>566</v>
      </c>
      <c r="B410" t="s">
        <v>866</v>
      </c>
      <c r="C410" t="s">
        <v>112</v>
      </c>
      <c r="D410" t="s">
        <v>1059</v>
      </c>
      <c r="E410" t="s">
        <v>20</v>
      </c>
      <c r="F410" t="s">
        <v>20</v>
      </c>
      <c r="G410" t="s">
        <v>522</v>
      </c>
      <c r="H410" t="s">
        <v>93</v>
      </c>
      <c r="I410" t="s">
        <v>8</v>
      </c>
    </row>
    <row r="411" spans="1:9" x14ac:dyDescent="0.3">
      <c r="A411" t="s">
        <v>567</v>
      </c>
      <c r="B411" t="s">
        <v>866</v>
      </c>
      <c r="C411" t="s">
        <v>112</v>
      </c>
      <c r="D411" t="s">
        <v>1059</v>
      </c>
      <c r="E411" t="s">
        <v>20</v>
      </c>
      <c r="F411" t="s">
        <v>20</v>
      </c>
      <c r="G411" t="s">
        <v>522</v>
      </c>
      <c r="H411" t="s">
        <v>93</v>
      </c>
      <c r="I411" t="s">
        <v>8</v>
      </c>
    </row>
    <row r="412" spans="1:9" x14ac:dyDescent="0.3">
      <c r="A412" t="s">
        <v>568</v>
      </c>
      <c r="B412" t="s">
        <v>866</v>
      </c>
      <c r="C412" t="s">
        <v>112</v>
      </c>
      <c r="D412" t="s">
        <v>1061</v>
      </c>
      <c r="E412" t="s">
        <v>20</v>
      </c>
      <c r="F412" t="s">
        <v>20</v>
      </c>
      <c r="G412" t="s">
        <v>520</v>
      </c>
      <c r="H412" t="s">
        <v>93</v>
      </c>
      <c r="I412" t="s">
        <v>8</v>
      </c>
    </row>
    <row r="413" spans="1:9" x14ac:dyDescent="0.3">
      <c r="A413" t="s">
        <v>569</v>
      </c>
      <c r="B413" t="s">
        <v>866</v>
      </c>
      <c r="C413" t="s">
        <v>112</v>
      </c>
      <c r="D413" t="s">
        <v>1057</v>
      </c>
      <c r="E413" t="s">
        <v>20</v>
      </c>
      <c r="F413" t="s">
        <v>20</v>
      </c>
      <c r="G413" t="s">
        <v>520</v>
      </c>
      <c r="H413" t="s">
        <v>93</v>
      </c>
      <c r="I413" t="s">
        <v>8</v>
      </c>
    </row>
    <row r="414" spans="1:9" x14ac:dyDescent="0.3">
      <c r="A414" t="s">
        <v>570</v>
      </c>
      <c r="B414" t="s">
        <v>866</v>
      </c>
      <c r="C414" t="s">
        <v>112</v>
      </c>
      <c r="D414" t="s">
        <v>1065</v>
      </c>
      <c r="E414" t="s">
        <v>20</v>
      </c>
      <c r="F414" t="s">
        <v>20</v>
      </c>
      <c r="G414" t="s">
        <v>520</v>
      </c>
      <c r="H414" t="s">
        <v>93</v>
      </c>
      <c r="I414" t="s">
        <v>8</v>
      </c>
    </row>
    <row r="415" spans="1:9" x14ac:dyDescent="0.3">
      <c r="A415" t="s">
        <v>571</v>
      </c>
      <c r="B415" t="s">
        <v>866</v>
      </c>
      <c r="C415" t="s">
        <v>112</v>
      </c>
      <c r="D415" t="s">
        <v>1060</v>
      </c>
      <c r="E415" t="s">
        <v>20</v>
      </c>
      <c r="F415" t="s">
        <v>20</v>
      </c>
      <c r="G415" t="s">
        <v>520</v>
      </c>
      <c r="H415" t="s">
        <v>93</v>
      </c>
      <c r="I415" t="s">
        <v>8</v>
      </c>
    </row>
    <row r="416" spans="1:9" x14ac:dyDescent="0.3">
      <c r="A416" t="s">
        <v>572</v>
      </c>
      <c r="B416" t="s">
        <v>866</v>
      </c>
      <c r="C416" t="s">
        <v>112</v>
      </c>
      <c r="D416" t="s">
        <v>1058</v>
      </c>
      <c r="E416" t="s">
        <v>20</v>
      </c>
      <c r="F416" t="s">
        <v>20</v>
      </c>
      <c r="G416" t="s">
        <v>522</v>
      </c>
      <c r="H416" t="s">
        <v>93</v>
      </c>
      <c r="I416" t="s">
        <v>8</v>
      </c>
    </row>
    <row r="417" spans="1:9" x14ac:dyDescent="0.3">
      <c r="A417" t="s">
        <v>573</v>
      </c>
      <c r="B417" t="s">
        <v>866</v>
      </c>
      <c r="C417" t="s">
        <v>112</v>
      </c>
      <c r="D417" t="s">
        <v>1059</v>
      </c>
      <c r="E417" t="s">
        <v>20</v>
      </c>
      <c r="F417" t="s">
        <v>20</v>
      </c>
      <c r="G417" t="s">
        <v>522</v>
      </c>
      <c r="H417" t="s">
        <v>93</v>
      </c>
      <c r="I417" t="s">
        <v>8</v>
      </c>
    </row>
    <row r="418" spans="1:9" x14ac:dyDescent="0.3">
      <c r="A418" t="s">
        <v>574</v>
      </c>
      <c r="B418" t="s">
        <v>866</v>
      </c>
      <c r="C418" t="s">
        <v>112</v>
      </c>
      <c r="D418" t="s">
        <v>1059</v>
      </c>
      <c r="E418" t="s">
        <v>20</v>
      </c>
      <c r="F418" t="s">
        <v>20</v>
      </c>
      <c r="G418" t="s">
        <v>522</v>
      </c>
      <c r="H418" t="s">
        <v>93</v>
      </c>
      <c r="I418" t="s">
        <v>8</v>
      </c>
    </row>
    <row r="419" spans="1:9" x14ac:dyDescent="0.3">
      <c r="A419" t="s">
        <v>575</v>
      </c>
      <c r="B419" t="s">
        <v>876</v>
      </c>
      <c r="C419" t="s">
        <v>144</v>
      </c>
      <c r="D419" t="s">
        <v>1068</v>
      </c>
      <c r="E419" t="s">
        <v>31</v>
      </c>
      <c r="F419" t="s">
        <v>31</v>
      </c>
      <c r="G419" t="s">
        <v>576</v>
      </c>
      <c r="H419" t="s">
        <v>45</v>
      </c>
      <c r="I419" t="s">
        <v>0</v>
      </c>
    </row>
    <row r="420" spans="1:9" x14ac:dyDescent="0.3">
      <c r="A420" t="s">
        <v>577</v>
      </c>
      <c r="B420" t="s">
        <v>851</v>
      </c>
      <c r="C420" t="s">
        <v>112</v>
      </c>
      <c r="D420" t="s">
        <v>1069</v>
      </c>
      <c r="E420" t="s">
        <v>1070</v>
      </c>
      <c r="F420" t="s">
        <v>25</v>
      </c>
      <c r="G420" t="s">
        <v>578</v>
      </c>
      <c r="H420" t="s">
        <v>46</v>
      </c>
      <c r="I420" t="s">
        <v>0</v>
      </c>
    </row>
    <row r="421" spans="1:9" x14ac:dyDescent="0.3">
      <c r="A421" t="s">
        <v>579</v>
      </c>
      <c r="B421" t="s">
        <v>851</v>
      </c>
      <c r="C421" t="s">
        <v>112</v>
      </c>
      <c r="D421" t="s">
        <v>1069</v>
      </c>
      <c r="E421" t="s">
        <v>1070</v>
      </c>
      <c r="F421" t="s">
        <v>25</v>
      </c>
      <c r="G421" t="s">
        <v>578</v>
      </c>
      <c r="H421" t="s">
        <v>46</v>
      </c>
      <c r="I421" t="s">
        <v>0</v>
      </c>
    </row>
    <row r="422" spans="1:9" x14ac:dyDescent="0.3">
      <c r="A422" t="s">
        <v>580</v>
      </c>
      <c r="B422" t="s">
        <v>851</v>
      </c>
      <c r="C422" t="s">
        <v>112</v>
      </c>
      <c r="D422" t="s">
        <v>1071</v>
      </c>
      <c r="E422" t="s">
        <v>20</v>
      </c>
      <c r="F422" t="s">
        <v>20</v>
      </c>
      <c r="G422" t="s">
        <v>578</v>
      </c>
      <c r="H422" t="s">
        <v>46</v>
      </c>
      <c r="I422" t="s">
        <v>0</v>
      </c>
    </row>
    <row r="423" spans="1:9" x14ac:dyDescent="0.3">
      <c r="A423" t="s">
        <v>581</v>
      </c>
      <c r="B423" t="s">
        <v>851</v>
      </c>
      <c r="C423" t="s">
        <v>112</v>
      </c>
      <c r="D423" t="s">
        <v>1069</v>
      </c>
      <c r="E423" t="s">
        <v>1070</v>
      </c>
      <c r="F423" t="s">
        <v>25</v>
      </c>
      <c r="G423" t="s">
        <v>578</v>
      </c>
      <c r="H423" t="s">
        <v>46</v>
      </c>
      <c r="I423" t="s">
        <v>0</v>
      </c>
    </row>
    <row r="424" spans="1:9" x14ac:dyDescent="0.3">
      <c r="A424" t="s">
        <v>582</v>
      </c>
      <c r="B424" t="s">
        <v>876</v>
      </c>
      <c r="C424" t="s">
        <v>144</v>
      </c>
      <c r="D424" t="s">
        <v>1072</v>
      </c>
      <c r="E424" t="s">
        <v>1073</v>
      </c>
      <c r="F424" t="s">
        <v>16</v>
      </c>
      <c r="G424" t="s">
        <v>578</v>
      </c>
      <c r="H424" t="s">
        <v>46</v>
      </c>
      <c r="I424" t="s">
        <v>0</v>
      </c>
    </row>
    <row r="425" spans="1:9" x14ac:dyDescent="0.3">
      <c r="A425" t="s">
        <v>583</v>
      </c>
      <c r="B425" t="s">
        <v>851</v>
      </c>
      <c r="C425" t="s">
        <v>112</v>
      </c>
      <c r="D425" t="s">
        <v>1069</v>
      </c>
      <c r="E425" t="s">
        <v>1070</v>
      </c>
      <c r="F425" t="s">
        <v>25</v>
      </c>
      <c r="G425" t="s">
        <v>578</v>
      </c>
      <c r="H425" t="s">
        <v>46</v>
      </c>
      <c r="I425" t="s">
        <v>0</v>
      </c>
    </row>
    <row r="426" spans="1:9" x14ac:dyDescent="0.3">
      <c r="A426" t="s">
        <v>584</v>
      </c>
      <c r="B426" t="s">
        <v>876</v>
      </c>
      <c r="C426" t="s">
        <v>144</v>
      </c>
      <c r="D426" t="s">
        <v>1072</v>
      </c>
      <c r="E426" t="s">
        <v>1073</v>
      </c>
      <c r="F426" t="s">
        <v>16</v>
      </c>
      <c r="G426" t="s">
        <v>578</v>
      </c>
      <c r="H426" t="s">
        <v>46</v>
      </c>
      <c r="I426" t="s">
        <v>0</v>
      </c>
    </row>
    <row r="427" spans="1:9" x14ac:dyDescent="0.3">
      <c r="A427" t="s">
        <v>585</v>
      </c>
      <c r="B427" t="s">
        <v>876</v>
      </c>
      <c r="C427" t="s">
        <v>144</v>
      </c>
      <c r="D427" t="s">
        <v>33</v>
      </c>
      <c r="E427" t="s">
        <v>33</v>
      </c>
      <c r="F427" t="s">
        <v>33</v>
      </c>
      <c r="G427" t="s">
        <v>586</v>
      </c>
      <c r="H427" t="s">
        <v>47</v>
      </c>
      <c r="I427" t="s">
        <v>0</v>
      </c>
    </row>
    <row r="428" spans="1:9" x14ac:dyDescent="0.3">
      <c r="A428" t="s">
        <v>587</v>
      </c>
      <c r="B428" t="s">
        <v>855</v>
      </c>
      <c r="C428" t="s">
        <v>112</v>
      </c>
      <c r="D428" t="s">
        <v>1026</v>
      </c>
      <c r="E428" t="s">
        <v>31</v>
      </c>
      <c r="F428" t="s">
        <v>31</v>
      </c>
      <c r="G428" t="s">
        <v>588</v>
      </c>
      <c r="H428" t="s">
        <v>48</v>
      </c>
      <c r="I428" t="s">
        <v>0</v>
      </c>
    </row>
    <row r="429" spans="1:9" x14ac:dyDescent="0.3">
      <c r="A429" t="s">
        <v>589</v>
      </c>
      <c r="B429" t="s">
        <v>855</v>
      </c>
      <c r="C429" t="s">
        <v>112</v>
      </c>
      <c r="D429" t="s">
        <v>1074</v>
      </c>
      <c r="E429" t="s">
        <v>28</v>
      </c>
      <c r="F429" t="s">
        <v>28</v>
      </c>
      <c r="G429" t="s">
        <v>588</v>
      </c>
      <c r="H429" t="s">
        <v>48</v>
      </c>
      <c r="I429" t="s">
        <v>0</v>
      </c>
    </row>
    <row r="430" spans="1:9" x14ac:dyDescent="0.3">
      <c r="A430" t="s">
        <v>590</v>
      </c>
      <c r="B430" t="s">
        <v>855</v>
      </c>
      <c r="C430" t="s">
        <v>112</v>
      </c>
      <c r="D430" t="s">
        <v>982</v>
      </c>
      <c r="E430" t="s">
        <v>31</v>
      </c>
      <c r="F430" t="s">
        <v>31</v>
      </c>
      <c r="G430" t="s">
        <v>588</v>
      </c>
      <c r="H430" t="s">
        <v>48</v>
      </c>
      <c r="I430" t="s">
        <v>0</v>
      </c>
    </row>
    <row r="431" spans="1:9" x14ac:dyDescent="0.3">
      <c r="A431" t="s">
        <v>591</v>
      </c>
      <c r="B431" t="s">
        <v>855</v>
      </c>
      <c r="C431" t="s">
        <v>112</v>
      </c>
      <c r="D431" t="s">
        <v>1074</v>
      </c>
      <c r="E431" t="s">
        <v>28</v>
      </c>
      <c r="F431" t="s">
        <v>28</v>
      </c>
      <c r="G431" t="s">
        <v>588</v>
      </c>
      <c r="H431" t="s">
        <v>48</v>
      </c>
      <c r="I431" t="s">
        <v>0</v>
      </c>
    </row>
    <row r="432" spans="1:9" x14ac:dyDescent="0.3">
      <c r="A432" t="s">
        <v>592</v>
      </c>
      <c r="B432" t="s">
        <v>855</v>
      </c>
      <c r="C432" t="s">
        <v>112</v>
      </c>
      <c r="D432" t="s">
        <v>1026</v>
      </c>
      <c r="E432" t="s">
        <v>31</v>
      </c>
      <c r="F432" t="s">
        <v>31</v>
      </c>
      <c r="G432" t="s">
        <v>588</v>
      </c>
      <c r="H432" t="s">
        <v>48</v>
      </c>
      <c r="I432" t="s">
        <v>0</v>
      </c>
    </row>
    <row r="433" spans="1:9" x14ac:dyDescent="0.3">
      <c r="A433" t="s">
        <v>593</v>
      </c>
      <c r="B433" t="s">
        <v>855</v>
      </c>
      <c r="C433" t="s">
        <v>112</v>
      </c>
      <c r="D433" t="s">
        <v>1074</v>
      </c>
      <c r="E433" t="s">
        <v>28</v>
      </c>
      <c r="F433" t="s">
        <v>28</v>
      </c>
      <c r="G433" t="s">
        <v>588</v>
      </c>
      <c r="H433" t="s">
        <v>48</v>
      </c>
      <c r="I433" t="s">
        <v>0</v>
      </c>
    </row>
    <row r="434" spans="1:9" x14ac:dyDescent="0.3">
      <c r="A434" t="s">
        <v>594</v>
      </c>
      <c r="B434" t="s">
        <v>855</v>
      </c>
      <c r="C434" t="s">
        <v>112</v>
      </c>
      <c r="D434" t="s">
        <v>982</v>
      </c>
      <c r="E434" t="s">
        <v>31</v>
      </c>
      <c r="F434" t="s">
        <v>31</v>
      </c>
      <c r="G434" t="s">
        <v>588</v>
      </c>
      <c r="H434" t="s">
        <v>48</v>
      </c>
      <c r="I434" t="s">
        <v>0</v>
      </c>
    </row>
    <row r="435" spans="1:9" x14ac:dyDescent="0.3">
      <c r="A435" t="s">
        <v>595</v>
      </c>
      <c r="B435" t="s">
        <v>855</v>
      </c>
      <c r="C435" t="s">
        <v>112</v>
      </c>
      <c r="D435" t="s">
        <v>1074</v>
      </c>
      <c r="E435" t="s">
        <v>28</v>
      </c>
      <c r="F435" t="s">
        <v>28</v>
      </c>
      <c r="G435" t="s">
        <v>588</v>
      </c>
      <c r="H435" t="s">
        <v>48</v>
      </c>
      <c r="I435" t="s">
        <v>0</v>
      </c>
    </row>
    <row r="436" spans="1:9" x14ac:dyDescent="0.3">
      <c r="A436" t="s">
        <v>596</v>
      </c>
      <c r="B436" t="s">
        <v>851</v>
      </c>
      <c r="C436" t="s">
        <v>112</v>
      </c>
      <c r="D436" t="s">
        <v>1075</v>
      </c>
      <c r="E436" t="s">
        <v>31</v>
      </c>
      <c r="F436" t="s">
        <v>31</v>
      </c>
      <c r="G436" t="s">
        <v>588</v>
      </c>
      <c r="H436" t="s">
        <v>48</v>
      </c>
      <c r="I436" t="s">
        <v>0</v>
      </c>
    </row>
    <row r="437" spans="1:9" x14ac:dyDescent="0.3">
      <c r="A437" t="s">
        <v>597</v>
      </c>
      <c r="B437" t="s">
        <v>876</v>
      </c>
      <c r="C437" t="s">
        <v>144</v>
      </c>
      <c r="D437" t="s">
        <v>988</v>
      </c>
      <c r="E437" t="s">
        <v>31</v>
      </c>
      <c r="F437" t="s">
        <v>31</v>
      </c>
      <c r="G437" t="s">
        <v>588</v>
      </c>
      <c r="H437" t="s">
        <v>48</v>
      </c>
      <c r="I437" t="s">
        <v>0</v>
      </c>
    </row>
    <row r="438" spans="1:9" x14ac:dyDescent="0.3">
      <c r="A438" t="s">
        <v>598</v>
      </c>
      <c r="B438" t="s">
        <v>876</v>
      </c>
      <c r="C438" t="s">
        <v>144</v>
      </c>
      <c r="D438" t="s">
        <v>1076</v>
      </c>
      <c r="E438" t="s">
        <v>31</v>
      </c>
      <c r="F438" t="s">
        <v>31</v>
      </c>
      <c r="G438" t="s">
        <v>588</v>
      </c>
      <c r="H438" t="s">
        <v>48</v>
      </c>
      <c r="I438" t="s">
        <v>0</v>
      </c>
    </row>
    <row r="439" spans="1:9" x14ac:dyDescent="0.3">
      <c r="A439" t="s">
        <v>599</v>
      </c>
      <c r="B439" t="s">
        <v>876</v>
      </c>
      <c r="C439" t="s">
        <v>144</v>
      </c>
      <c r="D439" t="s">
        <v>1077</v>
      </c>
      <c r="E439" t="s">
        <v>31</v>
      </c>
      <c r="F439" t="s">
        <v>31</v>
      </c>
      <c r="G439" t="s">
        <v>588</v>
      </c>
      <c r="H439" t="s">
        <v>48</v>
      </c>
      <c r="I439" t="s">
        <v>0</v>
      </c>
    </row>
    <row r="440" spans="1:9" x14ac:dyDescent="0.3">
      <c r="A440" t="s">
        <v>600</v>
      </c>
      <c r="B440" t="s">
        <v>855</v>
      </c>
      <c r="C440" t="s">
        <v>112</v>
      </c>
      <c r="D440" t="s">
        <v>1026</v>
      </c>
      <c r="E440" t="s">
        <v>31</v>
      </c>
      <c r="F440" t="s">
        <v>31</v>
      </c>
      <c r="G440" t="s">
        <v>588</v>
      </c>
      <c r="H440" t="s">
        <v>48</v>
      </c>
      <c r="I440" t="s">
        <v>0</v>
      </c>
    </row>
    <row r="441" spans="1:9" x14ac:dyDescent="0.3">
      <c r="A441" t="s">
        <v>601</v>
      </c>
      <c r="B441" t="s">
        <v>855</v>
      </c>
      <c r="C441" t="s">
        <v>112</v>
      </c>
      <c r="D441" t="s">
        <v>1074</v>
      </c>
      <c r="E441" t="s">
        <v>28</v>
      </c>
      <c r="F441" t="s">
        <v>28</v>
      </c>
      <c r="G441" t="s">
        <v>588</v>
      </c>
      <c r="H441" t="s">
        <v>48</v>
      </c>
      <c r="I441" t="s">
        <v>0</v>
      </c>
    </row>
    <row r="442" spans="1:9" x14ac:dyDescent="0.3">
      <c r="A442" t="s">
        <v>602</v>
      </c>
      <c r="B442" t="s">
        <v>876</v>
      </c>
      <c r="C442" t="s">
        <v>144</v>
      </c>
      <c r="D442" t="s">
        <v>1078</v>
      </c>
      <c r="E442" t="s">
        <v>31</v>
      </c>
      <c r="F442" t="s">
        <v>31</v>
      </c>
      <c r="G442" t="s">
        <v>588</v>
      </c>
      <c r="H442" t="s">
        <v>48</v>
      </c>
      <c r="I442" t="s">
        <v>0</v>
      </c>
    </row>
    <row r="443" spans="1:9" x14ac:dyDescent="0.3">
      <c r="A443" t="s">
        <v>603</v>
      </c>
      <c r="B443" t="s">
        <v>876</v>
      </c>
      <c r="C443" t="s">
        <v>144</v>
      </c>
      <c r="D443" t="s">
        <v>1079</v>
      </c>
      <c r="E443" t="s">
        <v>28</v>
      </c>
      <c r="F443" t="s">
        <v>28</v>
      </c>
      <c r="G443" t="s">
        <v>588</v>
      </c>
      <c r="H443" t="s">
        <v>48</v>
      </c>
      <c r="I443" t="s">
        <v>0</v>
      </c>
    </row>
    <row r="444" spans="1:9" x14ac:dyDescent="0.3">
      <c r="A444" t="s">
        <v>604</v>
      </c>
      <c r="B444" t="s">
        <v>876</v>
      </c>
      <c r="C444" t="s">
        <v>144</v>
      </c>
      <c r="D444" t="s">
        <v>1080</v>
      </c>
      <c r="E444" t="s">
        <v>31</v>
      </c>
      <c r="F444" t="s">
        <v>31</v>
      </c>
      <c r="G444" t="s">
        <v>588</v>
      </c>
      <c r="H444" t="s">
        <v>48</v>
      </c>
      <c r="I444" t="s">
        <v>0</v>
      </c>
    </row>
    <row r="445" spans="1:9" x14ac:dyDescent="0.3">
      <c r="A445" t="s">
        <v>605</v>
      </c>
      <c r="B445" t="s">
        <v>855</v>
      </c>
      <c r="C445" t="s">
        <v>112</v>
      </c>
      <c r="D445" t="s">
        <v>982</v>
      </c>
      <c r="E445" t="s">
        <v>31</v>
      </c>
      <c r="F445" t="s">
        <v>31</v>
      </c>
      <c r="G445" t="s">
        <v>588</v>
      </c>
      <c r="H445" t="s">
        <v>48</v>
      </c>
      <c r="I445" t="s">
        <v>0</v>
      </c>
    </row>
    <row r="446" spans="1:9" x14ac:dyDescent="0.3">
      <c r="A446" t="s">
        <v>606</v>
      </c>
      <c r="B446" t="s">
        <v>855</v>
      </c>
      <c r="C446" t="s">
        <v>112</v>
      </c>
      <c r="D446" t="s">
        <v>1074</v>
      </c>
      <c r="E446" t="s">
        <v>28</v>
      </c>
      <c r="F446" t="s">
        <v>28</v>
      </c>
      <c r="G446" t="s">
        <v>588</v>
      </c>
      <c r="H446" t="s">
        <v>48</v>
      </c>
      <c r="I446" t="s">
        <v>0</v>
      </c>
    </row>
    <row r="447" spans="1:9" x14ac:dyDescent="0.3">
      <c r="A447" t="s">
        <v>607</v>
      </c>
      <c r="B447" t="s">
        <v>851</v>
      </c>
      <c r="C447" t="s">
        <v>112</v>
      </c>
      <c r="D447" t="s">
        <v>1075</v>
      </c>
      <c r="E447" t="s">
        <v>31</v>
      </c>
      <c r="F447" t="s">
        <v>31</v>
      </c>
      <c r="G447" t="s">
        <v>588</v>
      </c>
      <c r="H447" t="s">
        <v>48</v>
      </c>
      <c r="I447" t="s">
        <v>0</v>
      </c>
    </row>
    <row r="448" spans="1:9" x14ac:dyDescent="0.3">
      <c r="A448" t="s">
        <v>608</v>
      </c>
      <c r="B448" t="s">
        <v>876</v>
      </c>
      <c r="C448" t="s">
        <v>144</v>
      </c>
      <c r="D448" t="s">
        <v>1081</v>
      </c>
      <c r="E448" t="s">
        <v>31</v>
      </c>
      <c r="F448" t="s">
        <v>31</v>
      </c>
      <c r="G448" t="s">
        <v>588</v>
      </c>
      <c r="H448" t="s">
        <v>48</v>
      </c>
      <c r="I448" t="s">
        <v>0</v>
      </c>
    </row>
    <row r="449" spans="1:9" x14ac:dyDescent="0.3">
      <c r="A449" t="s">
        <v>609</v>
      </c>
      <c r="B449" t="s">
        <v>876</v>
      </c>
      <c r="C449" t="s">
        <v>144</v>
      </c>
      <c r="D449" t="s">
        <v>988</v>
      </c>
      <c r="E449" t="s">
        <v>31</v>
      </c>
      <c r="F449" t="s">
        <v>31</v>
      </c>
      <c r="G449" t="s">
        <v>588</v>
      </c>
      <c r="H449" t="s">
        <v>48</v>
      </c>
      <c r="I449" t="s">
        <v>0</v>
      </c>
    </row>
    <row r="450" spans="1:9" x14ac:dyDescent="0.3">
      <c r="A450" t="s">
        <v>610</v>
      </c>
      <c r="B450" t="s">
        <v>876</v>
      </c>
      <c r="C450" t="s">
        <v>144</v>
      </c>
      <c r="D450" t="s">
        <v>1004</v>
      </c>
      <c r="E450" t="s">
        <v>31</v>
      </c>
      <c r="F450" t="s">
        <v>31</v>
      </c>
      <c r="G450" t="s">
        <v>588</v>
      </c>
      <c r="H450" t="s">
        <v>48</v>
      </c>
      <c r="I450" t="s">
        <v>0</v>
      </c>
    </row>
    <row r="451" spans="1:9" x14ac:dyDescent="0.3">
      <c r="A451" t="s">
        <v>611</v>
      </c>
      <c r="B451" t="s">
        <v>876</v>
      </c>
      <c r="C451" t="s">
        <v>144</v>
      </c>
      <c r="D451" t="s">
        <v>1077</v>
      </c>
      <c r="E451" t="s">
        <v>31</v>
      </c>
      <c r="F451" t="s">
        <v>31</v>
      </c>
      <c r="G451" t="s">
        <v>588</v>
      </c>
      <c r="H451" t="s">
        <v>48</v>
      </c>
      <c r="I451" t="s">
        <v>0</v>
      </c>
    </row>
    <row r="452" spans="1:9" x14ac:dyDescent="0.3">
      <c r="A452" t="s">
        <v>612</v>
      </c>
      <c r="B452" t="s">
        <v>855</v>
      </c>
      <c r="C452" t="s">
        <v>112</v>
      </c>
      <c r="D452" t="s">
        <v>1026</v>
      </c>
      <c r="E452" t="s">
        <v>31</v>
      </c>
      <c r="F452" t="s">
        <v>31</v>
      </c>
      <c r="G452" t="s">
        <v>588</v>
      </c>
      <c r="H452" t="s">
        <v>48</v>
      </c>
      <c r="I452" t="s">
        <v>0</v>
      </c>
    </row>
    <row r="453" spans="1:9" x14ac:dyDescent="0.3">
      <c r="A453" t="s">
        <v>613</v>
      </c>
      <c r="B453" t="s">
        <v>855</v>
      </c>
      <c r="C453" t="s">
        <v>112</v>
      </c>
      <c r="D453" t="s">
        <v>1074</v>
      </c>
      <c r="E453" t="s">
        <v>28</v>
      </c>
      <c r="F453" t="s">
        <v>28</v>
      </c>
      <c r="G453" t="s">
        <v>588</v>
      </c>
      <c r="H453" t="s">
        <v>48</v>
      </c>
      <c r="I453" t="s">
        <v>0</v>
      </c>
    </row>
    <row r="454" spans="1:9" x14ac:dyDescent="0.3">
      <c r="A454" t="s">
        <v>614</v>
      </c>
      <c r="B454" t="s">
        <v>876</v>
      </c>
      <c r="C454" t="s">
        <v>144</v>
      </c>
      <c r="D454" t="s">
        <v>1078</v>
      </c>
      <c r="E454" t="s">
        <v>31</v>
      </c>
      <c r="F454" t="s">
        <v>31</v>
      </c>
      <c r="G454" t="s">
        <v>588</v>
      </c>
      <c r="H454" t="s">
        <v>48</v>
      </c>
      <c r="I454" t="s">
        <v>0</v>
      </c>
    </row>
    <row r="455" spans="1:9" x14ac:dyDescent="0.3">
      <c r="A455" t="s">
        <v>615</v>
      </c>
      <c r="B455" t="s">
        <v>876</v>
      </c>
      <c r="C455" t="s">
        <v>144</v>
      </c>
      <c r="D455" t="s">
        <v>1082</v>
      </c>
      <c r="E455" t="s">
        <v>31</v>
      </c>
      <c r="F455" t="s">
        <v>31</v>
      </c>
      <c r="G455" t="s">
        <v>588</v>
      </c>
      <c r="H455" t="s">
        <v>48</v>
      </c>
      <c r="I455" t="s">
        <v>0</v>
      </c>
    </row>
    <row r="456" spans="1:9" x14ac:dyDescent="0.3">
      <c r="A456" t="s">
        <v>616</v>
      </c>
      <c r="B456" t="s">
        <v>876</v>
      </c>
      <c r="C456" t="s">
        <v>144</v>
      </c>
      <c r="D456" t="s">
        <v>1079</v>
      </c>
      <c r="E456" t="s">
        <v>28</v>
      </c>
      <c r="F456" t="s">
        <v>28</v>
      </c>
      <c r="G456" t="s">
        <v>588</v>
      </c>
      <c r="H456" t="s">
        <v>48</v>
      </c>
      <c r="I456" t="s">
        <v>0</v>
      </c>
    </row>
    <row r="457" spans="1:9" x14ac:dyDescent="0.3">
      <c r="A457" t="s">
        <v>617</v>
      </c>
      <c r="B457" t="s">
        <v>876</v>
      </c>
      <c r="C457" t="s">
        <v>144</v>
      </c>
      <c r="D457" t="s">
        <v>1080</v>
      </c>
      <c r="E457" t="s">
        <v>31</v>
      </c>
      <c r="F457" t="s">
        <v>31</v>
      </c>
      <c r="G457" t="s">
        <v>588</v>
      </c>
      <c r="H457" t="s">
        <v>48</v>
      </c>
      <c r="I457" t="s">
        <v>0</v>
      </c>
    </row>
    <row r="458" spans="1:9" x14ac:dyDescent="0.3">
      <c r="A458" t="s">
        <v>618</v>
      </c>
      <c r="B458" t="s">
        <v>866</v>
      </c>
      <c r="C458" t="s">
        <v>112</v>
      </c>
      <c r="D458" t="s">
        <v>973</v>
      </c>
      <c r="E458" t="s">
        <v>26</v>
      </c>
      <c r="F458" t="s">
        <v>26</v>
      </c>
      <c r="G458" t="s">
        <v>619</v>
      </c>
      <c r="H458" t="s">
        <v>49</v>
      </c>
      <c r="I458" t="s">
        <v>0</v>
      </c>
    </row>
    <row r="459" spans="1:9" x14ac:dyDescent="0.3">
      <c r="A459" t="s">
        <v>620</v>
      </c>
      <c r="B459" t="s">
        <v>866</v>
      </c>
      <c r="C459" t="s">
        <v>112</v>
      </c>
      <c r="D459" t="s">
        <v>973</v>
      </c>
      <c r="E459" t="s">
        <v>26</v>
      </c>
      <c r="F459" t="s">
        <v>26</v>
      </c>
      <c r="G459" t="s">
        <v>619</v>
      </c>
      <c r="H459" t="s">
        <v>49</v>
      </c>
      <c r="I459" t="s">
        <v>0</v>
      </c>
    </row>
    <row r="460" spans="1:9" x14ac:dyDescent="0.3">
      <c r="A460" t="s">
        <v>621</v>
      </c>
      <c r="B460" t="s">
        <v>855</v>
      </c>
      <c r="C460" t="s">
        <v>112</v>
      </c>
      <c r="D460" t="s">
        <v>869</v>
      </c>
      <c r="E460" t="s">
        <v>31</v>
      </c>
      <c r="F460" t="s">
        <v>31</v>
      </c>
      <c r="G460" t="s">
        <v>619</v>
      </c>
      <c r="H460" t="s">
        <v>49</v>
      </c>
      <c r="I460" t="s">
        <v>0</v>
      </c>
    </row>
    <row r="461" spans="1:9" x14ac:dyDescent="0.3">
      <c r="A461" t="s">
        <v>622</v>
      </c>
      <c r="B461" t="s">
        <v>866</v>
      </c>
      <c r="C461" t="s">
        <v>112</v>
      </c>
      <c r="D461" t="s">
        <v>1083</v>
      </c>
      <c r="E461" t="s">
        <v>26</v>
      </c>
      <c r="F461" t="s">
        <v>26</v>
      </c>
      <c r="G461" t="s">
        <v>619</v>
      </c>
      <c r="H461" t="s">
        <v>49</v>
      </c>
      <c r="I461" t="s">
        <v>0</v>
      </c>
    </row>
    <row r="462" spans="1:9" x14ac:dyDescent="0.3">
      <c r="A462" t="s">
        <v>623</v>
      </c>
      <c r="B462" t="s">
        <v>855</v>
      </c>
      <c r="C462" t="s">
        <v>112</v>
      </c>
      <c r="D462" t="s">
        <v>987</v>
      </c>
      <c r="E462" t="s">
        <v>31</v>
      </c>
      <c r="F462" t="s">
        <v>31</v>
      </c>
      <c r="G462" t="s">
        <v>619</v>
      </c>
      <c r="H462" t="s">
        <v>49</v>
      </c>
      <c r="I462" t="s">
        <v>0</v>
      </c>
    </row>
    <row r="463" spans="1:9" x14ac:dyDescent="0.3">
      <c r="A463" t="s">
        <v>624</v>
      </c>
      <c r="B463" t="s">
        <v>866</v>
      </c>
      <c r="C463" t="s">
        <v>112</v>
      </c>
      <c r="D463" t="s">
        <v>973</v>
      </c>
      <c r="E463" t="s">
        <v>26</v>
      </c>
      <c r="F463" t="s">
        <v>26</v>
      </c>
      <c r="G463" t="s">
        <v>619</v>
      </c>
      <c r="H463" t="s">
        <v>49</v>
      </c>
      <c r="I463" t="s">
        <v>0</v>
      </c>
    </row>
    <row r="464" spans="1:9" x14ac:dyDescent="0.3">
      <c r="A464" t="s">
        <v>625</v>
      </c>
      <c r="B464" t="s">
        <v>866</v>
      </c>
      <c r="C464" t="s">
        <v>112</v>
      </c>
      <c r="D464" t="s">
        <v>973</v>
      </c>
      <c r="E464" t="s">
        <v>26</v>
      </c>
      <c r="F464" t="s">
        <v>26</v>
      </c>
      <c r="G464" t="s">
        <v>619</v>
      </c>
      <c r="H464" t="s">
        <v>49</v>
      </c>
      <c r="I464" t="s">
        <v>0</v>
      </c>
    </row>
    <row r="465" spans="1:9" x14ac:dyDescent="0.3">
      <c r="A465" t="s">
        <v>626</v>
      </c>
      <c r="B465" t="s">
        <v>855</v>
      </c>
      <c r="C465" t="s">
        <v>112</v>
      </c>
      <c r="D465" t="s">
        <v>869</v>
      </c>
      <c r="E465" t="s">
        <v>31</v>
      </c>
      <c r="F465" t="s">
        <v>31</v>
      </c>
      <c r="G465" t="s">
        <v>619</v>
      </c>
      <c r="H465" t="s">
        <v>49</v>
      </c>
      <c r="I465" t="s">
        <v>0</v>
      </c>
    </row>
    <row r="466" spans="1:9" x14ac:dyDescent="0.3">
      <c r="A466" t="s">
        <v>627</v>
      </c>
      <c r="B466" t="s">
        <v>866</v>
      </c>
      <c r="C466" t="s">
        <v>112</v>
      </c>
      <c r="D466" t="s">
        <v>1083</v>
      </c>
      <c r="E466" t="s">
        <v>26</v>
      </c>
      <c r="F466" t="s">
        <v>26</v>
      </c>
      <c r="G466" t="s">
        <v>619</v>
      </c>
      <c r="H466" t="s">
        <v>49</v>
      </c>
      <c r="I466" t="s">
        <v>0</v>
      </c>
    </row>
    <row r="467" spans="1:9" x14ac:dyDescent="0.3">
      <c r="A467" t="s">
        <v>628</v>
      </c>
      <c r="B467" t="s">
        <v>855</v>
      </c>
      <c r="C467" t="s">
        <v>112</v>
      </c>
      <c r="D467" t="s">
        <v>987</v>
      </c>
      <c r="E467" t="s">
        <v>31</v>
      </c>
      <c r="F467" t="s">
        <v>31</v>
      </c>
      <c r="G467" t="s">
        <v>619</v>
      </c>
      <c r="H467" t="s">
        <v>49</v>
      </c>
      <c r="I467" t="s">
        <v>0</v>
      </c>
    </row>
    <row r="468" spans="1:9" x14ac:dyDescent="0.3">
      <c r="A468" t="s">
        <v>629</v>
      </c>
      <c r="B468" t="s">
        <v>855</v>
      </c>
      <c r="C468" t="s">
        <v>112</v>
      </c>
      <c r="D468" t="s">
        <v>869</v>
      </c>
      <c r="E468" t="s">
        <v>31</v>
      </c>
      <c r="F468" t="s">
        <v>31</v>
      </c>
      <c r="G468" t="s">
        <v>619</v>
      </c>
      <c r="H468" t="s">
        <v>49</v>
      </c>
      <c r="I468" t="s">
        <v>0</v>
      </c>
    </row>
    <row r="469" spans="1:9" x14ac:dyDescent="0.3">
      <c r="A469" t="s">
        <v>630</v>
      </c>
      <c r="B469" t="s">
        <v>855</v>
      </c>
      <c r="C469" t="s">
        <v>112</v>
      </c>
      <c r="D469" t="s">
        <v>987</v>
      </c>
      <c r="E469" t="s">
        <v>31</v>
      </c>
      <c r="F469" t="s">
        <v>31</v>
      </c>
      <c r="G469" t="s">
        <v>619</v>
      </c>
      <c r="H469" t="s">
        <v>49</v>
      </c>
      <c r="I469" t="s">
        <v>0</v>
      </c>
    </row>
    <row r="470" spans="1:9" x14ac:dyDescent="0.3">
      <c r="A470" t="s">
        <v>631</v>
      </c>
      <c r="B470" t="s">
        <v>876</v>
      </c>
      <c r="C470" t="s">
        <v>144</v>
      </c>
      <c r="D470" t="s">
        <v>1068</v>
      </c>
      <c r="E470" t="s">
        <v>31</v>
      </c>
      <c r="F470" t="s">
        <v>31</v>
      </c>
      <c r="G470" t="s">
        <v>619</v>
      </c>
      <c r="H470" t="s">
        <v>49</v>
      </c>
      <c r="I470" t="s">
        <v>0</v>
      </c>
    </row>
    <row r="471" spans="1:9" x14ac:dyDescent="0.3">
      <c r="A471" t="s">
        <v>632</v>
      </c>
      <c r="B471" t="s">
        <v>855</v>
      </c>
      <c r="C471" t="s">
        <v>112</v>
      </c>
      <c r="D471" t="s">
        <v>869</v>
      </c>
      <c r="E471" t="s">
        <v>31</v>
      </c>
      <c r="F471" t="s">
        <v>31</v>
      </c>
      <c r="G471" t="s">
        <v>619</v>
      </c>
      <c r="H471" t="s">
        <v>49</v>
      </c>
      <c r="I471" t="s">
        <v>0</v>
      </c>
    </row>
    <row r="472" spans="1:9" x14ac:dyDescent="0.3">
      <c r="A472" t="s">
        <v>633</v>
      </c>
      <c r="B472" t="s">
        <v>866</v>
      </c>
      <c r="C472" t="s">
        <v>112</v>
      </c>
      <c r="D472" t="s">
        <v>1083</v>
      </c>
      <c r="E472" t="s">
        <v>26</v>
      </c>
      <c r="F472" t="s">
        <v>26</v>
      </c>
      <c r="G472" t="s">
        <v>619</v>
      </c>
      <c r="H472" t="s">
        <v>49</v>
      </c>
      <c r="I472" t="s">
        <v>0</v>
      </c>
    </row>
    <row r="473" spans="1:9" x14ac:dyDescent="0.3">
      <c r="A473" t="s">
        <v>634</v>
      </c>
      <c r="B473" t="s">
        <v>855</v>
      </c>
      <c r="C473" t="s">
        <v>112</v>
      </c>
      <c r="D473" t="s">
        <v>987</v>
      </c>
      <c r="E473" t="s">
        <v>31</v>
      </c>
      <c r="F473" t="s">
        <v>31</v>
      </c>
      <c r="G473" t="s">
        <v>619</v>
      </c>
      <c r="H473" t="s">
        <v>49</v>
      </c>
      <c r="I473" t="s">
        <v>0</v>
      </c>
    </row>
    <row r="474" spans="1:9" x14ac:dyDescent="0.3">
      <c r="A474" t="s">
        <v>635</v>
      </c>
      <c r="B474" t="s">
        <v>876</v>
      </c>
      <c r="C474" t="s">
        <v>144</v>
      </c>
      <c r="D474" t="s">
        <v>1068</v>
      </c>
      <c r="E474" t="s">
        <v>31</v>
      </c>
      <c r="F474" t="s">
        <v>31</v>
      </c>
      <c r="G474" t="s">
        <v>619</v>
      </c>
      <c r="H474" t="s">
        <v>49</v>
      </c>
      <c r="I474" t="s">
        <v>0</v>
      </c>
    </row>
    <row r="475" spans="1:9" x14ac:dyDescent="0.3">
      <c r="A475" t="s">
        <v>636</v>
      </c>
      <c r="B475" t="s">
        <v>876</v>
      </c>
      <c r="C475" t="s">
        <v>144</v>
      </c>
      <c r="D475" t="s">
        <v>1084</v>
      </c>
      <c r="E475" t="s">
        <v>23</v>
      </c>
      <c r="F475" t="s">
        <v>23</v>
      </c>
      <c r="G475" t="s">
        <v>637</v>
      </c>
      <c r="H475" t="s">
        <v>63</v>
      </c>
      <c r="I475" t="s">
        <v>4</v>
      </c>
    </row>
    <row r="476" spans="1:9" x14ac:dyDescent="0.3">
      <c r="A476" t="s">
        <v>638</v>
      </c>
      <c r="B476" t="s">
        <v>876</v>
      </c>
      <c r="C476" t="s">
        <v>144</v>
      </c>
      <c r="D476" t="s">
        <v>23</v>
      </c>
      <c r="E476" t="s">
        <v>23</v>
      </c>
      <c r="F476" t="s">
        <v>23</v>
      </c>
      <c r="G476" t="s">
        <v>639</v>
      </c>
      <c r="H476" t="s">
        <v>64</v>
      </c>
      <c r="I476" t="s">
        <v>4</v>
      </c>
    </row>
    <row r="477" spans="1:9" x14ac:dyDescent="0.3">
      <c r="A477" t="s">
        <v>640</v>
      </c>
      <c r="B477" t="s">
        <v>876</v>
      </c>
      <c r="C477" t="s">
        <v>144</v>
      </c>
      <c r="D477" t="s">
        <v>1025</v>
      </c>
      <c r="E477" t="s">
        <v>20</v>
      </c>
      <c r="F477" t="s">
        <v>20</v>
      </c>
      <c r="G477" t="s">
        <v>639</v>
      </c>
      <c r="H477" t="s">
        <v>64</v>
      </c>
      <c r="I477" t="s">
        <v>4</v>
      </c>
    </row>
    <row r="478" spans="1:9" x14ac:dyDescent="0.3">
      <c r="A478" t="s">
        <v>641</v>
      </c>
      <c r="B478" t="s">
        <v>866</v>
      </c>
      <c r="C478" t="s">
        <v>112</v>
      </c>
      <c r="D478" t="s">
        <v>968</v>
      </c>
      <c r="E478" t="s">
        <v>26</v>
      </c>
      <c r="F478" t="s">
        <v>26</v>
      </c>
      <c r="G478" t="s">
        <v>642</v>
      </c>
      <c r="H478" t="s">
        <v>65</v>
      </c>
      <c r="I478" t="s">
        <v>4</v>
      </c>
    </row>
    <row r="479" spans="1:9" x14ac:dyDescent="0.3">
      <c r="A479" t="s">
        <v>643</v>
      </c>
      <c r="B479" t="s">
        <v>866</v>
      </c>
      <c r="C479" t="s">
        <v>112</v>
      </c>
      <c r="D479" t="s">
        <v>968</v>
      </c>
      <c r="E479" t="s">
        <v>26</v>
      </c>
      <c r="F479" t="s">
        <v>26</v>
      </c>
      <c r="G479" t="s">
        <v>642</v>
      </c>
      <c r="H479" t="s">
        <v>65</v>
      </c>
      <c r="I479" t="s">
        <v>4</v>
      </c>
    </row>
    <row r="480" spans="1:9" x14ac:dyDescent="0.3">
      <c r="A480" t="s">
        <v>644</v>
      </c>
      <c r="B480" t="s">
        <v>866</v>
      </c>
      <c r="C480" t="s">
        <v>112</v>
      </c>
      <c r="D480" t="s">
        <v>969</v>
      </c>
      <c r="E480" t="s">
        <v>26</v>
      </c>
      <c r="F480" t="s">
        <v>26</v>
      </c>
      <c r="G480" t="s">
        <v>642</v>
      </c>
      <c r="H480" t="s">
        <v>65</v>
      </c>
      <c r="I480" t="s">
        <v>4</v>
      </c>
    </row>
    <row r="481" spans="1:9" x14ac:dyDescent="0.3">
      <c r="A481" t="s">
        <v>645</v>
      </c>
      <c r="B481" t="s">
        <v>866</v>
      </c>
      <c r="C481" t="s">
        <v>112</v>
      </c>
      <c r="D481" t="s">
        <v>1085</v>
      </c>
      <c r="E481" t="s">
        <v>15</v>
      </c>
      <c r="F481" t="s">
        <v>15</v>
      </c>
      <c r="G481" t="s">
        <v>642</v>
      </c>
      <c r="H481" t="s">
        <v>65</v>
      </c>
      <c r="I481" t="s">
        <v>4</v>
      </c>
    </row>
    <row r="482" spans="1:9" x14ac:dyDescent="0.3">
      <c r="A482" t="s">
        <v>646</v>
      </c>
      <c r="B482" t="s">
        <v>866</v>
      </c>
      <c r="C482" t="s">
        <v>112</v>
      </c>
      <c r="D482" t="s">
        <v>968</v>
      </c>
      <c r="E482" t="s">
        <v>26</v>
      </c>
      <c r="F482" t="s">
        <v>26</v>
      </c>
      <c r="G482" t="s">
        <v>642</v>
      </c>
      <c r="H482" t="s">
        <v>65</v>
      </c>
      <c r="I482" t="s">
        <v>4</v>
      </c>
    </row>
    <row r="483" spans="1:9" x14ac:dyDescent="0.3">
      <c r="A483" t="s">
        <v>647</v>
      </c>
      <c r="B483" t="s">
        <v>866</v>
      </c>
      <c r="C483" t="s">
        <v>112</v>
      </c>
      <c r="D483" t="s">
        <v>969</v>
      </c>
      <c r="E483" t="s">
        <v>26</v>
      </c>
      <c r="F483" t="s">
        <v>26</v>
      </c>
      <c r="G483" t="s">
        <v>642</v>
      </c>
      <c r="H483" t="s">
        <v>65</v>
      </c>
      <c r="I483" t="s">
        <v>4</v>
      </c>
    </row>
    <row r="484" spans="1:9" x14ac:dyDescent="0.3">
      <c r="A484" t="s">
        <v>648</v>
      </c>
      <c r="B484" t="s">
        <v>866</v>
      </c>
      <c r="C484" t="s">
        <v>112</v>
      </c>
      <c r="D484" t="s">
        <v>969</v>
      </c>
      <c r="E484" t="s">
        <v>26</v>
      </c>
      <c r="F484" t="s">
        <v>26</v>
      </c>
      <c r="G484" t="s">
        <v>642</v>
      </c>
      <c r="H484" t="s">
        <v>65</v>
      </c>
      <c r="I484" t="s">
        <v>4</v>
      </c>
    </row>
    <row r="485" spans="1:9" x14ac:dyDescent="0.3">
      <c r="A485" t="s">
        <v>649</v>
      </c>
      <c r="B485" t="s">
        <v>866</v>
      </c>
      <c r="C485" t="s">
        <v>112</v>
      </c>
      <c r="D485" t="s">
        <v>1085</v>
      </c>
      <c r="E485" t="s">
        <v>15</v>
      </c>
      <c r="F485" t="s">
        <v>15</v>
      </c>
      <c r="G485" t="s">
        <v>642</v>
      </c>
      <c r="H485" t="s">
        <v>65</v>
      </c>
      <c r="I485" t="s">
        <v>4</v>
      </c>
    </row>
    <row r="486" spans="1:9" x14ac:dyDescent="0.3">
      <c r="A486" t="s">
        <v>650</v>
      </c>
      <c r="B486" t="s">
        <v>876</v>
      </c>
      <c r="C486" t="s">
        <v>144</v>
      </c>
      <c r="D486" t="s">
        <v>1086</v>
      </c>
      <c r="E486" t="s">
        <v>31</v>
      </c>
      <c r="F486" t="s">
        <v>31</v>
      </c>
      <c r="G486" t="s">
        <v>642</v>
      </c>
      <c r="H486" t="s">
        <v>65</v>
      </c>
      <c r="I486" t="s">
        <v>4</v>
      </c>
    </row>
    <row r="487" spans="1:9" x14ac:dyDescent="0.3">
      <c r="A487" t="s">
        <v>651</v>
      </c>
      <c r="B487" t="s">
        <v>866</v>
      </c>
      <c r="C487" t="s">
        <v>112</v>
      </c>
      <c r="D487" t="s">
        <v>968</v>
      </c>
      <c r="E487" t="s">
        <v>26</v>
      </c>
      <c r="F487" t="s">
        <v>26</v>
      </c>
      <c r="G487" t="s">
        <v>642</v>
      </c>
      <c r="H487" t="s">
        <v>65</v>
      </c>
      <c r="I487" t="s">
        <v>4</v>
      </c>
    </row>
    <row r="488" spans="1:9" x14ac:dyDescent="0.3">
      <c r="A488" t="s">
        <v>652</v>
      </c>
      <c r="B488" t="s">
        <v>866</v>
      </c>
      <c r="C488" t="s">
        <v>112</v>
      </c>
      <c r="D488" t="s">
        <v>968</v>
      </c>
      <c r="E488" t="s">
        <v>26</v>
      </c>
      <c r="F488" t="s">
        <v>26</v>
      </c>
      <c r="G488" t="s">
        <v>642</v>
      </c>
      <c r="H488" t="s">
        <v>65</v>
      </c>
      <c r="I488" t="s">
        <v>4</v>
      </c>
    </row>
    <row r="489" spans="1:9" x14ac:dyDescent="0.3">
      <c r="A489" t="s">
        <v>653</v>
      </c>
      <c r="B489" t="s">
        <v>866</v>
      </c>
      <c r="C489" t="s">
        <v>112</v>
      </c>
      <c r="D489" t="s">
        <v>969</v>
      </c>
      <c r="E489" t="s">
        <v>26</v>
      </c>
      <c r="F489" t="s">
        <v>26</v>
      </c>
      <c r="G489" t="s">
        <v>642</v>
      </c>
      <c r="H489" t="s">
        <v>65</v>
      </c>
      <c r="I489" t="s">
        <v>4</v>
      </c>
    </row>
    <row r="490" spans="1:9" x14ac:dyDescent="0.3">
      <c r="A490" t="s">
        <v>654</v>
      </c>
      <c r="B490" t="s">
        <v>866</v>
      </c>
      <c r="C490" t="s">
        <v>112</v>
      </c>
      <c r="D490" t="s">
        <v>1085</v>
      </c>
      <c r="E490" t="s">
        <v>15</v>
      </c>
      <c r="F490" t="s">
        <v>15</v>
      </c>
      <c r="G490" t="s">
        <v>642</v>
      </c>
      <c r="H490" t="s">
        <v>65</v>
      </c>
      <c r="I490" t="s">
        <v>4</v>
      </c>
    </row>
    <row r="491" spans="1:9" x14ac:dyDescent="0.3">
      <c r="A491" t="s">
        <v>655</v>
      </c>
      <c r="B491" t="s">
        <v>874</v>
      </c>
      <c r="C491" t="s">
        <v>112</v>
      </c>
      <c r="D491" t="s">
        <v>985</v>
      </c>
      <c r="E491" t="s">
        <v>31</v>
      </c>
      <c r="F491" t="s">
        <v>31</v>
      </c>
      <c r="G491" t="s">
        <v>642</v>
      </c>
      <c r="H491" t="s">
        <v>65</v>
      </c>
      <c r="I491" t="s">
        <v>4</v>
      </c>
    </row>
    <row r="492" spans="1:9" x14ac:dyDescent="0.3">
      <c r="A492" t="s">
        <v>656</v>
      </c>
      <c r="B492" t="s">
        <v>874</v>
      </c>
      <c r="C492" t="s">
        <v>112</v>
      </c>
      <c r="D492" t="s">
        <v>985</v>
      </c>
      <c r="E492" t="s">
        <v>31</v>
      </c>
      <c r="F492" t="s">
        <v>31</v>
      </c>
      <c r="G492" t="s">
        <v>642</v>
      </c>
      <c r="H492" t="s">
        <v>65</v>
      </c>
      <c r="I492" t="s">
        <v>4</v>
      </c>
    </row>
    <row r="493" spans="1:9" x14ac:dyDescent="0.3">
      <c r="A493" t="s">
        <v>657</v>
      </c>
      <c r="B493" t="s">
        <v>874</v>
      </c>
      <c r="C493" t="s">
        <v>112</v>
      </c>
      <c r="D493" t="s">
        <v>939</v>
      </c>
      <c r="E493" t="s">
        <v>853</v>
      </c>
      <c r="F493" t="s">
        <v>16</v>
      </c>
      <c r="G493" t="s">
        <v>642</v>
      </c>
      <c r="H493" t="s">
        <v>65</v>
      </c>
      <c r="I493" t="s">
        <v>4</v>
      </c>
    </row>
    <row r="494" spans="1:9" x14ac:dyDescent="0.3">
      <c r="A494" t="s">
        <v>658</v>
      </c>
      <c r="B494" t="s">
        <v>876</v>
      </c>
      <c r="C494" t="s">
        <v>144</v>
      </c>
      <c r="D494" t="s">
        <v>1087</v>
      </c>
      <c r="E494" t="s">
        <v>26</v>
      </c>
      <c r="F494" t="s">
        <v>26</v>
      </c>
      <c r="G494" t="s">
        <v>642</v>
      </c>
      <c r="H494" t="s">
        <v>65</v>
      </c>
      <c r="I494" t="s">
        <v>4</v>
      </c>
    </row>
    <row r="495" spans="1:9" x14ac:dyDescent="0.3">
      <c r="A495" t="s">
        <v>659</v>
      </c>
      <c r="B495" t="s">
        <v>876</v>
      </c>
      <c r="C495" t="s">
        <v>144</v>
      </c>
      <c r="D495" t="s">
        <v>1088</v>
      </c>
      <c r="E495" t="s">
        <v>26</v>
      </c>
      <c r="F495" t="s">
        <v>26</v>
      </c>
      <c r="G495" t="s">
        <v>642</v>
      </c>
      <c r="H495" t="s">
        <v>65</v>
      </c>
      <c r="I495" t="s">
        <v>4</v>
      </c>
    </row>
    <row r="496" spans="1:9" x14ac:dyDescent="0.3">
      <c r="A496" t="s">
        <v>660</v>
      </c>
      <c r="B496" t="s">
        <v>866</v>
      </c>
      <c r="C496" t="s">
        <v>112</v>
      </c>
      <c r="D496" t="s">
        <v>1089</v>
      </c>
      <c r="E496" t="s">
        <v>31</v>
      </c>
      <c r="F496" t="s">
        <v>31</v>
      </c>
      <c r="G496" t="s">
        <v>642</v>
      </c>
      <c r="H496" t="s">
        <v>65</v>
      </c>
      <c r="I496" t="s">
        <v>4</v>
      </c>
    </row>
    <row r="497" spans="1:9" x14ac:dyDescent="0.3">
      <c r="A497" t="s">
        <v>661</v>
      </c>
      <c r="B497" t="s">
        <v>866</v>
      </c>
      <c r="C497" t="s">
        <v>112</v>
      </c>
      <c r="D497" t="s">
        <v>968</v>
      </c>
      <c r="E497" t="s">
        <v>26</v>
      </c>
      <c r="F497" t="s">
        <v>26</v>
      </c>
      <c r="G497" t="s">
        <v>642</v>
      </c>
      <c r="H497" t="s">
        <v>65</v>
      </c>
      <c r="I497" t="s">
        <v>4</v>
      </c>
    </row>
    <row r="498" spans="1:9" x14ac:dyDescent="0.3">
      <c r="A498" t="s">
        <v>662</v>
      </c>
      <c r="B498" t="s">
        <v>866</v>
      </c>
      <c r="C498" t="s">
        <v>112</v>
      </c>
      <c r="D498" t="s">
        <v>969</v>
      </c>
      <c r="E498" t="s">
        <v>26</v>
      </c>
      <c r="F498" t="s">
        <v>26</v>
      </c>
      <c r="G498" t="s">
        <v>642</v>
      </c>
      <c r="H498" t="s">
        <v>65</v>
      </c>
      <c r="I498" t="s">
        <v>4</v>
      </c>
    </row>
    <row r="499" spans="1:9" x14ac:dyDescent="0.3">
      <c r="A499" t="s">
        <v>663</v>
      </c>
      <c r="B499" t="s">
        <v>866</v>
      </c>
      <c r="C499" t="s">
        <v>112</v>
      </c>
      <c r="D499" t="s">
        <v>969</v>
      </c>
      <c r="E499" t="s">
        <v>26</v>
      </c>
      <c r="F499" t="s">
        <v>26</v>
      </c>
      <c r="G499" t="s">
        <v>642</v>
      </c>
      <c r="H499" t="s">
        <v>65</v>
      </c>
      <c r="I499" t="s">
        <v>4</v>
      </c>
    </row>
    <row r="500" spans="1:9" x14ac:dyDescent="0.3">
      <c r="A500" t="s">
        <v>664</v>
      </c>
      <c r="B500" t="s">
        <v>866</v>
      </c>
      <c r="C500" t="s">
        <v>112</v>
      </c>
      <c r="D500" t="s">
        <v>1085</v>
      </c>
      <c r="E500" t="s">
        <v>15</v>
      </c>
      <c r="F500" t="s">
        <v>15</v>
      </c>
      <c r="G500" t="s">
        <v>642</v>
      </c>
      <c r="H500" t="s">
        <v>65</v>
      </c>
      <c r="I500" t="s">
        <v>4</v>
      </c>
    </row>
    <row r="501" spans="1:9" x14ac:dyDescent="0.3">
      <c r="A501" t="s">
        <v>665</v>
      </c>
      <c r="B501" t="s">
        <v>874</v>
      </c>
      <c r="C501" t="s">
        <v>112</v>
      </c>
      <c r="D501" t="s">
        <v>985</v>
      </c>
      <c r="E501" t="s">
        <v>31</v>
      </c>
      <c r="F501" t="s">
        <v>31</v>
      </c>
      <c r="G501" t="s">
        <v>642</v>
      </c>
      <c r="H501" t="s">
        <v>65</v>
      </c>
      <c r="I501" t="s">
        <v>4</v>
      </c>
    </row>
    <row r="502" spans="1:9" x14ac:dyDescent="0.3">
      <c r="A502" t="s">
        <v>666</v>
      </c>
      <c r="B502" t="s">
        <v>876</v>
      </c>
      <c r="C502" t="s">
        <v>144</v>
      </c>
      <c r="D502" t="s">
        <v>1086</v>
      </c>
      <c r="E502" t="s">
        <v>31</v>
      </c>
      <c r="F502" t="s">
        <v>31</v>
      </c>
      <c r="G502" t="s">
        <v>642</v>
      </c>
      <c r="H502" t="s">
        <v>65</v>
      </c>
      <c r="I502" t="s">
        <v>4</v>
      </c>
    </row>
    <row r="503" spans="1:9" x14ac:dyDescent="0.3">
      <c r="A503" t="s">
        <v>667</v>
      </c>
      <c r="B503" t="s">
        <v>876</v>
      </c>
      <c r="C503" t="s">
        <v>144</v>
      </c>
      <c r="D503" t="s">
        <v>1090</v>
      </c>
      <c r="E503" t="s">
        <v>31</v>
      </c>
      <c r="F503" t="s">
        <v>31</v>
      </c>
      <c r="G503" t="s">
        <v>642</v>
      </c>
      <c r="H503" t="s">
        <v>65</v>
      </c>
      <c r="I503" t="s">
        <v>4</v>
      </c>
    </row>
    <row r="504" spans="1:9" x14ac:dyDescent="0.3">
      <c r="A504" t="s">
        <v>668</v>
      </c>
      <c r="B504" t="s">
        <v>866</v>
      </c>
      <c r="C504" t="s">
        <v>112</v>
      </c>
      <c r="D504" t="s">
        <v>969</v>
      </c>
      <c r="E504" t="s">
        <v>26</v>
      </c>
      <c r="F504" t="s">
        <v>26</v>
      </c>
      <c r="G504" t="s">
        <v>642</v>
      </c>
      <c r="H504" t="s">
        <v>65</v>
      </c>
      <c r="I504" t="s">
        <v>4</v>
      </c>
    </row>
    <row r="505" spans="1:9" x14ac:dyDescent="0.3">
      <c r="A505" t="s">
        <v>669</v>
      </c>
      <c r="B505" t="s">
        <v>866</v>
      </c>
      <c r="C505" t="s">
        <v>112</v>
      </c>
      <c r="D505" t="s">
        <v>1085</v>
      </c>
      <c r="E505" t="s">
        <v>15</v>
      </c>
      <c r="F505" t="s">
        <v>15</v>
      </c>
      <c r="G505" t="s">
        <v>642</v>
      </c>
      <c r="H505" t="s">
        <v>65</v>
      </c>
      <c r="I505" t="s">
        <v>4</v>
      </c>
    </row>
    <row r="506" spans="1:9" x14ac:dyDescent="0.3">
      <c r="A506" t="s">
        <v>670</v>
      </c>
      <c r="B506" t="s">
        <v>874</v>
      </c>
      <c r="C506" t="s">
        <v>112</v>
      </c>
      <c r="D506" t="s">
        <v>985</v>
      </c>
      <c r="E506" t="s">
        <v>31</v>
      </c>
      <c r="F506" t="s">
        <v>31</v>
      </c>
      <c r="G506" t="s">
        <v>642</v>
      </c>
      <c r="H506" t="s">
        <v>65</v>
      </c>
      <c r="I506" t="s">
        <v>4</v>
      </c>
    </row>
    <row r="507" spans="1:9" x14ac:dyDescent="0.3">
      <c r="A507" t="s">
        <v>671</v>
      </c>
      <c r="B507" t="s">
        <v>874</v>
      </c>
      <c r="C507" t="s">
        <v>112</v>
      </c>
      <c r="D507" t="s">
        <v>985</v>
      </c>
      <c r="E507" t="s">
        <v>31</v>
      </c>
      <c r="F507" t="s">
        <v>31</v>
      </c>
      <c r="G507" t="s">
        <v>642</v>
      </c>
      <c r="H507" t="s">
        <v>65</v>
      </c>
      <c r="I507" t="s">
        <v>4</v>
      </c>
    </row>
    <row r="508" spans="1:9" x14ac:dyDescent="0.3">
      <c r="A508" t="s">
        <v>672</v>
      </c>
      <c r="B508" t="s">
        <v>874</v>
      </c>
      <c r="C508" t="s">
        <v>112</v>
      </c>
      <c r="D508" t="s">
        <v>1091</v>
      </c>
      <c r="E508" t="s">
        <v>31</v>
      </c>
      <c r="F508" t="s">
        <v>31</v>
      </c>
      <c r="G508" t="s">
        <v>642</v>
      </c>
      <c r="H508" t="s">
        <v>65</v>
      </c>
      <c r="I508" t="s">
        <v>4</v>
      </c>
    </row>
    <row r="509" spans="1:9" x14ac:dyDescent="0.3">
      <c r="A509" t="s">
        <v>673</v>
      </c>
      <c r="B509" t="s">
        <v>874</v>
      </c>
      <c r="C509" t="s">
        <v>112</v>
      </c>
      <c r="D509" t="s">
        <v>939</v>
      </c>
      <c r="E509" t="s">
        <v>853</v>
      </c>
      <c r="F509" t="s">
        <v>16</v>
      </c>
      <c r="G509" t="s">
        <v>642</v>
      </c>
      <c r="H509" t="s">
        <v>65</v>
      </c>
      <c r="I509" t="s">
        <v>4</v>
      </c>
    </row>
    <row r="510" spans="1:9" x14ac:dyDescent="0.3">
      <c r="A510" t="s">
        <v>674</v>
      </c>
      <c r="B510" t="s">
        <v>874</v>
      </c>
      <c r="C510" t="s">
        <v>112</v>
      </c>
      <c r="D510" t="s">
        <v>873</v>
      </c>
      <c r="E510" t="s">
        <v>33</v>
      </c>
      <c r="F510" t="s">
        <v>33</v>
      </c>
      <c r="G510" t="s">
        <v>642</v>
      </c>
      <c r="H510" t="s">
        <v>65</v>
      </c>
      <c r="I510" t="s">
        <v>4</v>
      </c>
    </row>
    <row r="511" spans="1:9" x14ac:dyDescent="0.3">
      <c r="A511" t="s">
        <v>675</v>
      </c>
      <c r="B511" t="s">
        <v>876</v>
      </c>
      <c r="C511" t="s">
        <v>144</v>
      </c>
      <c r="D511" t="s">
        <v>1092</v>
      </c>
      <c r="E511" t="s">
        <v>31</v>
      </c>
      <c r="F511" t="s">
        <v>31</v>
      </c>
      <c r="G511" t="s">
        <v>642</v>
      </c>
      <c r="H511" t="s">
        <v>65</v>
      </c>
      <c r="I511" t="s">
        <v>4</v>
      </c>
    </row>
    <row r="512" spans="1:9" x14ac:dyDescent="0.3">
      <c r="A512" t="s">
        <v>676</v>
      </c>
      <c r="B512" t="s">
        <v>876</v>
      </c>
      <c r="C512" t="s">
        <v>144</v>
      </c>
      <c r="D512" t="s">
        <v>1087</v>
      </c>
      <c r="E512" t="s">
        <v>26</v>
      </c>
      <c r="F512" t="s">
        <v>26</v>
      </c>
      <c r="G512" t="s">
        <v>642</v>
      </c>
      <c r="H512" t="s">
        <v>65</v>
      </c>
      <c r="I512" t="s">
        <v>4</v>
      </c>
    </row>
    <row r="513" spans="1:9" x14ac:dyDescent="0.3">
      <c r="A513" t="s">
        <v>677</v>
      </c>
      <c r="B513" t="s">
        <v>876</v>
      </c>
      <c r="C513" t="s">
        <v>144</v>
      </c>
      <c r="D513" t="s">
        <v>1088</v>
      </c>
      <c r="E513" t="s">
        <v>26</v>
      </c>
      <c r="F513" t="s">
        <v>26</v>
      </c>
      <c r="G513" t="s">
        <v>642</v>
      </c>
      <c r="H513" t="s">
        <v>65</v>
      </c>
      <c r="I513" t="s">
        <v>4</v>
      </c>
    </row>
    <row r="514" spans="1:9" x14ac:dyDescent="0.3">
      <c r="A514" t="s">
        <v>678</v>
      </c>
      <c r="B514" t="s">
        <v>876</v>
      </c>
      <c r="C514" t="s">
        <v>144</v>
      </c>
      <c r="D514" t="s">
        <v>23</v>
      </c>
      <c r="E514" t="s">
        <v>23</v>
      </c>
      <c r="F514" t="s">
        <v>23</v>
      </c>
      <c r="G514" t="s">
        <v>642</v>
      </c>
      <c r="H514" t="s">
        <v>65</v>
      </c>
      <c r="I514" t="s">
        <v>4</v>
      </c>
    </row>
    <row r="515" spans="1:9" x14ac:dyDescent="0.3">
      <c r="A515" t="s">
        <v>679</v>
      </c>
      <c r="B515" t="s">
        <v>866</v>
      </c>
      <c r="C515" t="s">
        <v>112</v>
      </c>
      <c r="D515" t="s">
        <v>1089</v>
      </c>
      <c r="E515" t="s">
        <v>31</v>
      </c>
      <c r="F515" t="s">
        <v>31</v>
      </c>
      <c r="G515" t="s">
        <v>642</v>
      </c>
      <c r="H515" t="s">
        <v>65</v>
      </c>
      <c r="I515" t="s">
        <v>4</v>
      </c>
    </row>
    <row r="516" spans="1:9" x14ac:dyDescent="0.3">
      <c r="A516" t="s">
        <v>680</v>
      </c>
      <c r="B516" t="s">
        <v>866</v>
      </c>
      <c r="C516" t="s">
        <v>112</v>
      </c>
      <c r="D516" t="s">
        <v>968</v>
      </c>
      <c r="E516" t="s">
        <v>26</v>
      </c>
      <c r="F516" t="s">
        <v>26</v>
      </c>
      <c r="G516" t="s">
        <v>642</v>
      </c>
      <c r="H516" t="s">
        <v>65</v>
      </c>
      <c r="I516" t="s">
        <v>4</v>
      </c>
    </row>
    <row r="517" spans="1:9" x14ac:dyDescent="0.3">
      <c r="A517" t="s">
        <v>681</v>
      </c>
      <c r="B517" t="s">
        <v>866</v>
      </c>
      <c r="C517" t="s">
        <v>112</v>
      </c>
      <c r="D517" t="s">
        <v>969</v>
      </c>
      <c r="E517" t="s">
        <v>26</v>
      </c>
      <c r="F517" t="s">
        <v>26</v>
      </c>
      <c r="G517" t="s">
        <v>642</v>
      </c>
      <c r="H517" t="s">
        <v>65</v>
      </c>
      <c r="I517" t="s">
        <v>4</v>
      </c>
    </row>
    <row r="518" spans="1:9" x14ac:dyDescent="0.3">
      <c r="A518" t="s">
        <v>682</v>
      </c>
      <c r="B518" t="s">
        <v>866</v>
      </c>
      <c r="C518" t="s">
        <v>112</v>
      </c>
      <c r="D518" t="s">
        <v>1085</v>
      </c>
      <c r="E518" t="s">
        <v>15</v>
      </c>
      <c r="F518" t="s">
        <v>15</v>
      </c>
      <c r="G518" t="s">
        <v>642</v>
      </c>
      <c r="H518" t="s">
        <v>65</v>
      </c>
      <c r="I518" t="s">
        <v>4</v>
      </c>
    </row>
    <row r="519" spans="1:9" x14ac:dyDescent="0.3">
      <c r="A519" t="s">
        <v>683</v>
      </c>
      <c r="B519" t="s">
        <v>851</v>
      </c>
      <c r="C519" t="s">
        <v>112</v>
      </c>
      <c r="D519" t="s">
        <v>984</v>
      </c>
      <c r="E519" t="s">
        <v>31</v>
      </c>
      <c r="F519" t="s">
        <v>31</v>
      </c>
      <c r="G519" t="s">
        <v>642</v>
      </c>
      <c r="H519" t="s">
        <v>65</v>
      </c>
      <c r="I519" t="s">
        <v>4</v>
      </c>
    </row>
    <row r="520" spans="1:9" x14ac:dyDescent="0.3">
      <c r="A520" t="s">
        <v>684</v>
      </c>
      <c r="B520" t="s">
        <v>851</v>
      </c>
      <c r="C520" t="s">
        <v>112</v>
      </c>
      <c r="D520" t="s">
        <v>984</v>
      </c>
      <c r="E520" t="s">
        <v>31</v>
      </c>
      <c r="F520" t="s">
        <v>31</v>
      </c>
      <c r="G520" t="s">
        <v>642</v>
      </c>
      <c r="H520" t="s">
        <v>65</v>
      </c>
      <c r="I520" t="s">
        <v>4</v>
      </c>
    </row>
    <row r="521" spans="1:9" x14ac:dyDescent="0.3">
      <c r="A521" t="s">
        <v>685</v>
      </c>
      <c r="B521" t="s">
        <v>874</v>
      </c>
      <c r="C521" t="s">
        <v>112</v>
      </c>
      <c r="D521" t="s">
        <v>1093</v>
      </c>
      <c r="E521" t="s">
        <v>31</v>
      </c>
      <c r="F521" t="s">
        <v>31</v>
      </c>
      <c r="G521" t="s">
        <v>642</v>
      </c>
      <c r="H521" t="s">
        <v>65</v>
      </c>
      <c r="I521" t="s">
        <v>4</v>
      </c>
    </row>
    <row r="522" spans="1:9" x14ac:dyDescent="0.3">
      <c r="A522" t="s">
        <v>686</v>
      </c>
      <c r="B522" t="s">
        <v>874</v>
      </c>
      <c r="C522" t="s">
        <v>112</v>
      </c>
      <c r="D522" t="s">
        <v>985</v>
      </c>
      <c r="E522" t="s">
        <v>31</v>
      </c>
      <c r="F522" t="s">
        <v>31</v>
      </c>
      <c r="G522" t="s">
        <v>642</v>
      </c>
      <c r="H522" t="s">
        <v>65</v>
      </c>
      <c r="I522" t="s">
        <v>4</v>
      </c>
    </row>
    <row r="523" spans="1:9" x14ac:dyDescent="0.3">
      <c r="A523" t="s">
        <v>687</v>
      </c>
      <c r="B523" t="s">
        <v>874</v>
      </c>
      <c r="C523" t="s">
        <v>112</v>
      </c>
      <c r="D523" t="s">
        <v>1094</v>
      </c>
      <c r="E523" t="s">
        <v>31</v>
      </c>
      <c r="F523" t="s">
        <v>31</v>
      </c>
      <c r="G523" t="s">
        <v>642</v>
      </c>
      <c r="H523" t="s">
        <v>65</v>
      </c>
      <c r="I523" t="s">
        <v>4</v>
      </c>
    </row>
    <row r="524" spans="1:9" x14ac:dyDescent="0.3">
      <c r="A524" t="s">
        <v>688</v>
      </c>
      <c r="B524" t="s">
        <v>876</v>
      </c>
      <c r="C524" t="s">
        <v>144</v>
      </c>
      <c r="D524" t="s">
        <v>1086</v>
      </c>
      <c r="E524" t="s">
        <v>31</v>
      </c>
      <c r="F524" t="s">
        <v>31</v>
      </c>
      <c r="G524" t="s">
        <v>642</v>
      </c>
      <c r="H524" t="s">
        <v>65</v>
      </c>
      <c r="I524" t="s">
        <v>4</v>
      </c>
    </row>
    <row r="525" spans="1:9" x14ac:dyDescent="0.3">
      <c r="A525" t="s">
        <v>689</v>
      </c>
      <c r="B525" t="s">
        <v>876</v>
      </c>
      <c r="C525" t="s">
        <v>144</v>
      </c>
      <c r="D525" t="s">
        <v>1090</v>
      </c>
      <c r="E525" t="s">
        <v>31</v>
      </c>
      <c r="F525" t="s">
        <v>31</v>
      </c>
      <c r="G525" t="s">
        <v>642</v>
      </c>
      <c r="H525" t="s">
        <v>65</v>
      </c>
      <c r="I525" t="s">
        <v>4</v>
      </c>
    </row>
    <row r="526" spans="1:9" x14ac:dyDescent="0.3">
      <c r="A526" t="s">
        <v>690</v>
      </c>
      <c r="B526" t="s">
        <v>876</v>
      </c>
      <c r="C526" t="s">
        <v>144</v>
      </c>
      <c r="D526" t="s">
        <v>1095</v>
      </c>
      <c r="E526" t="s">
        <v>31</v>
      </c>
      <c r="F526" t="s">
        <v>31</v>
      </c>
      <c r="G526" t="s">
        <v>642</v>
      </c>
      <c r="H526" t="s">
        <v>65</v>
      </c>
      <c r="I526" t="s">
        <v>4</v>
      </c>
    </row>
    <row r="527" spans="1:9" x14ac:dyDescent="0.3">
      <c r="A527" t="s">
        <v>691</v>
      </c>
      <c r="B527" t="s">
        <v>876</v>
      </c>
      <c r="C527" t="s">
        <v>144</v>
      </c>
      <c r="D527" t="s">
        <v>1096</v>
      </c>
      <c r="E527" t="s">
        <v>31</v>
      </c>
      <c r="F527" t="s">
        <v>31</v>
      </c>
      <c r="G527" t="s">
        <v>642</v>
      </c>
      <c r="H527" t="s">
        <v>65</v>
      </c>
      <c r="I527" t="s">
        <v>4</v>
      </c>
    </row>
    <row r="528" spans="1:9" x14ac:dyDescent="0.3">
      <c r="A528" t="s">
        <v>692</v>
      </c>
      <c r="B528" t="s">
        <v>876</v>
      </c>
      <c r="C528" t="s">
        <v>144</v>
      </c>
      <c r="D528" t="s">
        <v>1097</v>
      </c>
      <c r="E528" t="s">
        <v>853</v>
      </c>
      <c r="F528" t="s">
        <v>16</v>
      </c>
      <c r="G528" t="s">
        <v>642</v>
      </c>
      <c r="H528" t="s">
        <v>65</v>
      </c>
      <c r="I528" t="s">
        <v>4</v>
      </c>
    </row>
    <row r="529" spans="1:9" x14ac:dyDescent="0.3">
      <c r="A529" t="s">
        <v>693</v>
      </c>
      <c r="B529" t="s">
        <v>876</v>
      </c>
      <c r="C529" t="s">
        <v>144</v>
      </c>
      <c r="D529" t="s">
        <v>1098</v>
      </c>
      <c r="E529" t="s">
        <v>31</v>
      </c>
      <c r="F529" t="s">
        <v>31</v>
      </c>
      <c r="G529" t="s">
        <v>642</v>
      </c>
      <c r="H529" t="s">
        <v>65</v>
      </c>
      <c r="I529" t="s">
        <v>4</v>
      </c>
    </row>
    <row r="530" spans="1:9" x14ac:dyDescent="0.3">
      <c r="A530" t="s">
        <v>694</v>
      </c>
      <c r="B530" t="s">
        <v>876</v>
      </c>
      <c r="C530" t="s">
        <v>144</v>
      </c>
      <c r="D530" t="s">
        <v>29</v>
      </c>
      <c r="E530" t="s">
        <v>29</v>
      </c>
      <c r="F530" t="s">
        <v>29</v>
      </c>
      <c r="G530" t="s">
        <v>642</v>
      </c>
      <c r="H530" t="s">
        <v>65</v>
      </c>
      <c r="I530" t="s">
        <v>4</v>
      </c>
    </row>
    <row r="531" spans="1:9" x14ac:dyDescent="0.3">
      <c r="A531" t="s">
        <v>695</v>
      </c>
      <c r="B531" t="s">
        <v>934</v>
      </c>
      <c r="C531" t="s">
        <v>144</v>
      </c>
      <c r="D531" t="s">
        <v>989</v>
      </c>
      <c r="E531" t="s">
        <v>31</v>
      </c>
      <c r="F531" t="s">
        <v>31</v>
      </c>
      <c r="G531" t="s">
        <v>642</v>
      </c>
      <c r="H531" t="s">
        <v>65</v>
      </c>
      <c r="I531" t="s">
        <v>4</v>
      </c>
    </row>
    <row r="532" spans="1:9" x14ac:dyDescent="0.3">
      <c r="A532" t="s">
        <v>696</v>
      </c>
      <c r="B532" t="s">
        <v>866</v>
      </c>
      <c r="C532" t="s">
        <v>112</v>
      </c>
      <c r="D532" t="s">
        <v>969</v>
      </c>
      <c r="E532" t="s">
        <v>26</v>
      </c>
      <c r="F532" t="s">
        <v>26</v>
      </c>
      <c r="G532" t="s">
        <v>642</v>
      </c>
      <c r="H532" t="s">
        <v>65</v>
      </c>
      <c r="I532" t="s">
        <v>4</v>
      </c>
    </row>
    <row r="533" spans="1:9" x14ac:dyDescent="0.3">
      <c r="A533" t="s">
        <v>697</v>
      </c>
      <c r="B533" t="s">
        <v>866</v>
      </c>
      <c r="C533" t="s">
        <v>112</v>
      </c>
      <c r="D533" t="s">
        <v>1085</v>
      </c>
      <c r="E533" t="s">
        <v>15</v>
      </c>
      <c r="F533" t="s">
        <v>15</v>
      </c>
      <c r="G533" t="s">
        <v>642</v>
      </c>
      <c r="H533" t="s">
        <v>65</v>
      </c>
      <c r="I533" t="s">
        <v>4</v>
      </c>
    </row>
    <row r="534" spans="1:9" x14ac:dyDescent="0.3">
      <c r="A534" t="s">
        <v>698</v>
      </c>
      <c r="B534" t="s">
        <v>855</v>
      </c>
      <c r="C534" t="s">
        <v>112</v>
      </c>
      <c r="D534" t="s">
        <v>872</v>
      </c>
      <c r="E534" t="s">
        <v>31</v>
      </c>
      <c r="F534" t="s">
        <v>31</v>
      </c>
      <c r="G534" t="s">
        <v>642</v>
      </c>
      <c r="H534" t="s">
        <v>65</v>
      </c>
      <c r="I534" t="s">
        <v>4</v>
      </c>
    </row>
    <row r="535" spans="1:9" x14ac:dyDescent="0.3">
      <c r="A535" t="s">
        <v>699</v>
      </c>
      <c r="B535" t="s">
        <v>851</v>
      </c>
      <c r="C535" t="s">
        <v>112</v>
      </c>
      <c r="D535" t="s">
        <v>1099</v>
      </c>
      <c r="E535" t="s">
        <v>26</v>
      </c>
      <c r="F535" t="s">
        <v>26</v>
      </c>
      <c r="G535" t="s">
        <v>642</v>
      </c>
      <c r="H535" t="s">
        <v>65</v>
      </c>
      <c r="I535" t="s">
        <v>4</v>
      </c>
    </row>
    <row r="536" spans="1:9" x14ac:dyDescent="0.3">
      <c r="A536" t="s">
        <v>700</v>
      </c>
      <c r="B536" t="s">
        <v>874</v>
      </c>
      <c r="C536" t="s">
        <v>112</v>
      </c>
      <c r="D536" t="s">
        <v>985</v>
      </c>
      <c r="E536" t="s">
        <v>31</v>
      </c>
      <c r="F536" t="s">
        <v>31</v>
      </c>
      <c r="G536" t="s">
        <v>642</v>
      </c>
      <c r="H536" t="s">
        <v>65</v>
      </c>
      <c r="I536" t="s">
        <v>4</v>
      </c>
    </row>
    <row r="537" spans="1:9" x14ac:dyDescent="0.3">
      <c r="A537" t="s">
        <v>701</v>
      </c>
      <c r="B537" t="s">
        <v>874</v>
      </c>
      <c r="C537" t="s">
        <v>112</v>
      </c>
      <c r="D537" t="s">
        <v>985</v>
      </c>
      <c r="E537" t="s">
        <v>31</v>
      </c>
      <c r="F537" t="s">
        <v>31</v>
      </c>
      <c r="G537" t="s">
        <v>642</v>
      </c>
      <c r="H537" t="s">
        <v>65</v>
      </c>
      <c r="I537" t="s">
        <v>4</v>
      </c>
    </row>
    <row r="538" spans="1:9" x14ac:dyDescent="0.3">
      <c r="A538" t="s">
        <v>702</v>
      </c>
      <c r="B538" t="s">
        <v>874</v>
      </c>
      <c r="C538" t="s">
        <v>112</v>
      </c>
      <c r="D538" t="s">
        <v>1091</v>
      </c>
      <c r="E538" t="s">
        <v>31</v>
      </c>
      <c r="F538" t="s">
        <v>31</v>
      </c>
      <c r="G538" t="s">
        <v>642</v>
      </c>
      <c r="H538" t="s">
        <v>65</v>
      </c>
      <c r="I538" t="s">
        <v>4</v>
      </c>
    </row>
    <row r="539" spans="1:9" x14ac:dyDescent="0.3">
      <c r="A539" t="s">
        <v>703</v>
      </c>
      <c r="B539" t="s">
        <v>874</v>
      </c>
      <c r="C539" t="s">
        <v>112</v>
      </c>
      <c r="D539" t="s">
        <v>939</v>
      </c>
      <c r="E539" t="s">
        <v>853</v>
      </c>
      <c r="F539" t="s">
        <v>16</v>
      </c>
      <c r="G539" t="s">
        <v>642</v>
      </c>
      <c r="H539" t="s">
        <v>65</v>
      </c>
      <c r="I539" t="s">
        <v>4</v>
      </c>
    </row>
    <row r="540" spans="1:9" x14ac:dyDescent="0.3">
      <c r="A540" t="s">
        <v>704</v>
      </c>
      <c r="B540" t="s">
        <v>874</v>
      </c>
      <c r="C540" t="s">
        <v>112</v>
      </c>
      <c r="D540" t="s">
        <v>873</v>
      </c>
      <c r="E540" t="s">
        <v>33</v>
      </c>
      <c r="F540" t="s">
        <v>33</v>
      </c>
      <c r="G540" t="s">
        <v>642</v>
      </c>
      <c r="H540" t="s">
        <v>65</v>
      </c>
      <c r="I540" t="s">
        <v>4</v>
      </c>
    </row>
    <row r="541" spans="1:9" x14ac:dyDescent="0.3">
      <c r="A541" t="s">
        <v>705</v>
      </c>
      <c r="B541" t="s">
        <v>876</v>
      </c>
      <c r="C541" t="s">
        <v>144</v>
      </c>
      <c r="D541" t="s">
        <v>1100</v>
      </c>
      <c r="E541" t="s">
        <v>18</v>
      </c>
      <c r="F541" t="s">
        <v>18</v>
      </c>
      <c r="G541" t="s">
        <v>642</v>
      </c>
      <c r="H541" t="s">
        <v>65</v>
      </c>
      <c r="I541" t="s">
        <v>4</v>
      </c>
    </row>
    <row r="542" spans="1:9" x14ac:dyDescent="0.3">
      <c r="A542" t="s">
        <v>706</v>
      </c>
      <c r="B542" t="s">
        <v>876</v>
      </c>
      <c r="C542" t="s">
        <v>144</v>
      </c>
      <c r="D542" t="s">
        <v>1092</v>
      </c>
      <c r="E542" t="s">
        <v>31</v>
      </c>
      <c r="F542" t="s">
        <v>31</v>
      </c>
      <c r="G542" t="s">
        <v>642</v>
      </c>
      <c r="H542" t="s">
        <v>65</v>
      </c>
      <c r="I542" t="s">
        <v>4</v>
      </c>
    </row>
    <row r="543" spans="1:9" x14ac:dyDescent="0.3">
      <c r="A543" t="s">
        <v>707</v>
      </c>
      <c r="B543" t="s">
        <v>876</v>
      </c>
      <c r="C543" t="s">
        <v>144</v>
      </c>
      <c r="D543" t="s">
        <v>1101</v>
      </c>
      <c r="E543" t="s">
        <v>20</v>
      </c>
      <c r="F543" t="s">
        <v>20</v>
      </c>
      <c r="G543" t="s">
        <v>642</v>
      </c>
      <c r="H543" t="s">
        <v>65</v>
      </c>
      <c r="I543" t="s">
        <v>4</v>
      </c>
    </row>
    <row r="544" spans="1:9" x14ac:dyDescent="0.3">
      <c r="A544" t="s">
        <v>708</v>
      </c>
      <c r="B544" t="s">
        <v>876</v>
      </c>
      <c r="C544" t="s">
        <v>144</v>
      </c>
      <c r="D544" t="s">
        <v>1087</v>
      </c>
      <c r="E544" t="s">
        <v>26</v>
      </c>
      <c r="F544" t="s">
        <v>26</v>
      </c>
      <c r="G544" t="s">
        <v>642</v>
      </c>
      <c r="H544" t="s">
        <v>65</v>
      </c>
      <c r="I544" t="s">
        <v>4</v>
      </c>
    </row>
    <row r="545" spans="1:9" x14ac:dyDescent="0.3">
      <c r="A545" t="s">
        <v>709</v>
      </c>
      <c r="B545" t="s">
        <v>876</v>
      </c>
      <c r="C545" t="s">
        <v>144</v>
      </c>
      <c r="D545" t="s">
        <v>1088</v>
      </c>
      <c r="E545" t="s">
        <v>26</v>
      </c>
      <c r="F545" t="s">
        <v>26</v>
      </c>
      <c r="G545" t="s">
        <v>642</v>
      </c>
      <c r="H545" t="s">
        <v>65</v>
      </c>
      <c r="I545" t="s">
        <v>4</v>
      </c>
    </row>
    <row r="546" spans="1:9" x14ac:dyDescent="0.3">
      <c r="A546" t="s">
        <v>710</v>
      </c>
      <c r="B546" t="s">
        <v>876</v>
      </c>
      <c r="C546" t="s">
        <v>144</v>
      </c>
      <c r="D546" t="s">
        <v>1102</v>
      </c>
      <c r="E546" t="s">
        <v>853</v>
      </c>
      <c r="F546" t="s">
        <v>16</v>
      </c>
      <c r="G546" t="s">
        <v>642</v>
      </c>
      <c r="H546" t="s">
        <v>65</v>
      </c>
      <c r="I546" t="s">
        <v>4</v>
      </c>
    </row>
    <row r="547" spans="1:9" x14ac:dyDescent="0.3">
      <c r="A547" t="s">
        <v>711</v>
      </c>
      <c r="B547" t="s">
        <v>876</v>
      </c>
      <c r="C547" t="s">
        <v>144</v>
      </c>
      <c r="D547" t="s">
        <v>23</v>
      </c>
      <c r="E547" t="s">
        <v>23</v>
      </c>
      <c r="F547" t="s">
        <v>23</v>
      </c>
      <c r="G547" t="s">
        <v>642</v>
      </c>
      <c r="H547" t="s">
        <v>65</v>
      </c>
      <c r="I547" t="s">
        <v>4</v>
      </c>
    </row>
    <row r="548" spans="1:9" x14ac:dyDescent="0.3">
      <c r="A548" t="s">
        <v>712</v>
      </c>
      <c r="B548" t="s">
        <v>934</v>
      </c>
      <c r="C548" t="s">
        <v>144</v>
      </c>
      <c r="D548" t="s">
        <v>1103</v>
      </c>
      <c r="E548" t="s">
        <v>18</v>
      </c>
      <c r="F548" t="s">
        <v>18</v>
      </c>
      <c r="G548" t="s">
        <v>642</v>
      </c>
      <c r="H548" t="s">
        <v>65</v>
      </c>
      <c r="I548" t="s">
        <v>4</v>
      </c>
    </row>
    <row r="549" spans="1:9" x14ac:dyDescent="0.3">
      <c r="A549" t="s">
        <v>713</v>
      </c>
      <c r="B549" t="s">
        <v>934</v>
      </c>
      <c r="C549" t="s">
        <v>144</v>
      </c>
      <c r="D549" t="s">
        <v>1104</v>
      </c>
      <c r="E549" t="s">
        <v>31</v>
      </c>
      <c r="F549" t="s">
        <v>31</v>
      </c>
      <c r="G549" t="s">
        <v>642</v>
      </c>
      <c r="H549" t="s">
        <v>65</v>
      </c>
      <c r="I549" t="s">
        <v>4</v>
      </c>
    </row>
    <row r="550" spans="1:9" x14ac:dyDescent="0.3">
      <c r="A550" t="s">
        <v>714</v>
      </c>
      <c r="B550" t="s">
        <v>866</v>
      </c>
      <c r="C550" t="s">
        <v>112</v>
      </c>
      <c r="D550" t="s">
        <v>1089</v>
      </c>
      <c r="E550" t="s">
        <v>31</v>
      </c>
      <c r="F550" t="s">
        <v>31</v>
      </c>
      <c r="G550" t="s">
        <v>642</v>
      </c>
      <c r="H550" t="s">
        <v>65</v>
      </c>
      <c r="I550" t="s">
        <v>4</v>
      </c>
    </row>
    <row r="551" spans="1:9" x14ac:dyDescent="0.3">
      <c r="A551" t="s">
        <v>715</v>
      </c>
      <c r="B551" t="s">
        <v>866</v>
      </c>
      <c r="C551" t="s">
        <v>112</v>
      </c>
      <c r="D551" t="s">
        <v>968</v>
      </c>
      <c r="E551" t="s">
        <v>26</v>
      </c>
      <c r="F551" t="s">
        <v>26</v>
      </c>
      <c r="G551" t="s">
        <v>642</v>
      </c>
      <c r="H551" t="s">
        <v>65</v>
      </c>
      <c r="I551" t="s">
        <v>4</v>
      </c>
    </row>
    <row r="552" spans="1:9" x14ac:dyDescent="0.3">
      <c r="A552" t="s">
        <v>716</v>
      </c>
      <c r="B552" t="s">
        <v>866</v>
      </c>
      <c r="C552" t="s">
        <v>112</v>
      </c>
      <c r="D552" t="s">
        <v>969</v>
      </c>
      <c r="E552" t="s">
        <v>26</v>
      </c>
      <c r="F552" t="s">
        <v>26</v>
      </c>
      <c r="G552" t="s">
        <v>642</v>
      </c>
      <c r="H552" t="s">
        <v>65</v>
      </c>
      <c r="I552" t="s">
        <v>4</v>
      </c>
    </row>
    <row r="553" spans="1:9" x14ac:dyDescent="0.3">
      <c r="A553" t="s">
        <v>717</v>
      </c>
      <c r="B553" t="s">
        <v>866</v>
      </c>
      <c r="C553" t="s">
        <v>112</v>
      </c>
      <c r="D553" t="s">
        <v>1085</v>
      </c>
      <c r="E553" t="s">
        <v>15</v>
      </c>
      <c r="F553" t="s">
        <v>15</v>
      </c>
      <c r="G553" t="s">
        <v>642</v>
      </c>
      <c r="H553" t="s">
        <v>65</v>
      </c>
      <c r="I553" t="s">
        <v>4</v>
      </c>
    </row>
    <row r="554" spans="1:9" x14ac:dyDescent="0.3">
      <c r="A554" t="s">
        <v>718</v>
      </c>
      <c r="B554" t="s">
        <v>855</v>
      </c>
      <c r="C554" t="s">
        <v>112</v>
      </c>
      <c r="D554" t="s">
        <v>872</v>
      </c>
      <c r="E554" t="s">
        <v>31</v>
      </c>
      <c r="F554" t="s">
        <v>31</v>
      </c>
      <c r="G554" t="s">
        <v>642</v>
      </c>
      <c r="H554" t="s">
        <v>65</v>
      </c>
      <c r="I554" t="s">
        <v>4</v>
      </c>
    </row>
    <row r="555" spans="1:9" x14ac:dyDescent="0.3">
      <c r="A555" t="s">
        <v>719</v>
      </c>
      <c r="B555" t="s">
        <v>851</v>
      </c>
      <c r="C555" t="s">
        <v>112</v>
      </c>
      <c r="D555" t="s">
        <v>984</v>
      </c>
      <c r="E555" t="s">
        <v>31</v>
      </c>
      <c r="F555" t="s">
        <v>31</v>
      </c>
      <c r="G555" t="s">
        <v>642</v>
      </c>
      <c r="H555" t="s">
        <v>65</v>
      </c>
      <c r="I555" t="s">
        <v>4</v>
      </c>
    </row>
    <row r="556" spans="1:9" x14ac:dyDescent="0.3">
      <c r="A556" t="s">
        <v>720</v>
      </c>
      <c r="B556" t="s">
        <v>851</v>
      </c>
      <c r="C556" t="s">
        <v>112</v>
      </c>
      <c r="D556" t="s">
        <v>984</v>
      </c>
      <c r="E556" t="s">
        <v>31</v>
      </c>
      <c r="F556" t="s">
        <v>31</v>
      </c>
      <c r="G556" t="s">
        <v>642</v>
      </c>
      <c r="H556" t="s">
        <v>65</v>
      </c>
      <c r="I556" t="s">
        <v>4</v>
      </c>
    </row>
    <row r="557" spans="1:9" x14ac:dyDescent="0.3">
      <c r="A557" t="s">
        <v>721</v>
      </c>
      <c r="B557" t="s">
        <v>851</v>
      </c>
      <c r="C557" t="s">
        <v>112</v>
      </c>
      <c r="D557" t="s">
        <v>1105</v>
      </c>
      <c r="E557" t="s">
        <v>26</v>
      </c>
      <c r="F557" t="s">
        <v>26</v>
      </c>
      <c r="G557" t="s">
        <v>642</v>
      </c>
      <c r="H557" t="s">
        <v>65</v>
      </c>
      <c r="I557" t="s">
        <v>4</v>
      </c>
    </row>
    <row r="558" spans="1:9" x14ac:dyDescent="0.3">
      <c r="A558" t="s">
        <v>722</v>
      </c>
      <c r="B558" t="s">
        <v>874</v>
      </c>
      <c r="C558" t="s">
        <v>112</v>
      </c>
      <c r="D558" t="s">
        <v>1093</v>
      </c>
      <c r="E558" t="s">
        <v>31</v>
      </c>
      <c r="F558" t="s">
        <v>31</v>
      </c>
      <c r="G558" t="s">
        <v>642</v>
      </c>
      <c r="H558" t="s">
        <v>65</v>
      </c>
      <c r="I558" t="s">
        <v>4</v>
      </c>
    </row>
    <row r="559" spans="1:9" x14ac:dyDescent="0.3">
      <c r="A559" t="s">
        <v>723</v>
      </c>
      <c r="B559" t="s">
        <v>874</v>
      </c>
      <c r="C559" t="s">
        <v>112</v>
      </c>
      <c r="D559" t="s">
        <v>985</v>
      </c>
      <c r="E559" t="s">
        <v>31</v>
      </c>
      <c r="F559" t="s">
        <v>31</v>
      </c>
      <c r="G559" t="s">
        <v>642</v>
      </c>
      <c r="H559" t="s">
        <v>65</v>
      </c>
      <c r="I559" t="s">
        <v>4</v>
      </c>
    </row>
    <row r="560" spans="1:9" x14ac:dyDescent="0.3">
      <c r="A560" t="s">
        <v>724</v>
      </c>
      <c r="B560" t="s">
        <v>874</v>
      </c>
      <c r="C560" t="s">
        <v>112</v>
      </c>
      <c r="D560" t="s">
        <v>1094</v>
      </c>
      <c r="E560" t="s">
        <v>31</v>
      </c>
      <c r="F560" t="s">
        <v>31</v>
      </c>
      <c r="G560" t="s">
        <v>642</v>
      </c>
      <c r="H560" t="s">
        <v>65</v>
      </c>
      <c r="I560" t="s">
        <v>4</v>
      </c>
    </row>
    <row r="561" spans="1:9" x14ac:dyDescent="0.3">
      <c r="A561" t="s">
        <v>725</v>
      </c>
      <c r="B561" t="s">
        <v>876</v>
      </c>
      <c r="C561" t="s">
        <v>144</v>
      </c>
      <c r="D561" t="s">
        <v>1086</v>
      </c>
      <c r="E561" t="s">
        <v>31</v>
      </c>
      <c r="F561" t="s">
        <v>31</v>
      </c>
      <c r="G561" t="s">
        <v>642</v>
      </c>
      <c r="H561" t="s">
        <v>65</v>
      </c>
      <c r="I561" t="s">
        <v>4</v>
      </c>
    </row>
    <row r="562" spans="1:9" x14ac:dyDescent="0.3">
      <c r="A562" t="s">
        <v>726</v>
      </c>
      <c r="B562" t="s">
        <v>876</v>
      </c>
      <c r="C562" t="s">
        <v>144</v>
      </c>
      <c r="D562" t="s">
        <v>983</v>
      </c>
      <c r="E562" t="s">
        <v>31</v>
      </c>
      <c r="F562" t="s">
        <v>31</v>
      </c>
      <c r="G562" t="s">
        <v>642</v>
      </c>
      <c r="H562" t="s">
        <v>65</v>
      </c>
      <c r="I562" t="s">
        <v>4</v>
      </c>
    </row>
    <row r="563" spans="1:9" x14ac:dyDescent="0.3">
      <c r="A563" t="s">
        <v>727</v>
      </c>
      <c r="B563" t="s">
        <v>876</v>
      </c>
      <c r="C563" t="s">
        <v>144</v>
      </c>
      <c r="D563" t="s">
        <v>1106</v>
      </c>
      <c r="E563" t="s">
        <v>25</v>
      </c>
      <c r="F563" t="s">
        <v>25</v>
      </c>
      <c r="G563" t="s">
        <v>642</v>
      </c>
      <c r="H563" t="s">
        <v>65</v>
      </c>
      <c r="I563" t="s">
        <v>4</v>
      </c>
    </row>
    <row r="564" spans="1:9" x14ac:dyDescent="0.3">
      <c r="A564" t="s">
        <v>728</v>
      </c>
      <c r="B564" t="s">
        <v>876</v>
      </c>
      <c r="C564" t="s">
        <v>144</v>
      </c>
      <c r="D564" t="s">
        <v>1097</v>
      </c>
      <c r="E564" t="s">
        <v>853</v>
      </c>
      <c r="F564" t="s">
        <v>16</v>
      </c>
      <c r="G564" t="s">
        <v>642</v>
      </c>
      <c r="H564" t="s">
        <v>65</v>
      </c>
      <c r="I564" t="s">
        <v>4</v>
      </c>
    </row>
    <row r="565" spans="1:9" x14ac:dyDescent="0.3">
      <c r="A565" t="s">
        <v>729</v>
      </c>
      <c r="B565" t="s">
        <v>876</v>
      </c>
      <c r="C565" t="s">
        <v>144</v>
      </c>
      <c r="D565" t="s">
        <v>1107</v>
      </c>
      <c r="E565" t="s">
        <v>31</v>
      </c>
      <c r="F565" t="s">
        <v>31</v>
      </c>
      <c r="G565" t="s">
        <v>642</v>
      </c>
      <c r="H565" t="s">
        <v>65</v>
      </c>
      <c r="I565" t="s">
        <v>4</v>
      </c>
    </row>
    <row r="566" spans="1:9" x14ac:dyDescent="0.3">
      <c r="A566" t="s">
        <v>730</v>
      </c>
      <c r="B566" t="s">
        <v>876</v>
      </c>
      <c r="C566" t="s">
        <v>144</v>
      </c>
      <c r="D566" t="s">
        <v>29</v>
      </c>
      <c r="E566" t="s">
        <v>29</v>
      </c>
      <c r="F566" t="s">
        <v>29</v>
      </c>
      <c r="G566" t="s">
        <v>642</v>
      </c>
      <c r="H566" t="s">
        <v>65</v>
      </c>
      <c r="I566" t="s">
        <v>4</v>
      </c>
    </row>
    <row r="567" spans="1:9" x14ac:dyDescent="0.3">
      <c r="A567" t="s">
        <v>731</v>
      </c>
      <c r="B567" t="s">
        <v>934</v>
      </c>
      <c r="C567" t="s">
        <v>144</v>
      </c>
      <c r="D567" t="s">
        <v>989</v>
      </c>
      <c r="E567" t="s">
        <v>31</v>
      </c>
      <c r="F567" t="s">
        <v>31</v>
      </c>
      <c r="G567" t="s">
        <v>642</v>
      </c>
      <c r="H567" t="s">
        <v>65</v>
      </c>
      <c r="I567" t="s">
        <v>4</v>
      </c>
    </row>
    <row r="568" spans="1:9" x14ac:dyDescent="0.3">
      <c r="A568" t="s">
        <v>732</v>
      </c>
      <c r="B568" t="s">
        <v>1044</v>
      </c>
      <c r="C568" t="s">
        <v>144</v>
      </c>
      <c r="D568" t="s">
        <v>1108</v>
      </c>
      <c r="E568" t="s">
        <v>1109</v>
      </c>
      <c r="F568" t="s">
        <v>32</v>
      </c>
      <c r="G568" t="s">
        <v>642</v>
      </c>
      <c r="H568" t="s">
        <v>65</v>
      </c>
      <c r="I568" t="s">
        <v>4</v>
      </c>
    </row>
    <row r="569" spans="1:9" x14ac:dyDescent="0.3">
      <c r="A569" t="s">
        <v>733</v>
      </c>
      <c r="B569" t="s">
        <v>876</v>
      </c>
      <c r="C569" t="s">
        <v>144</v>
      </c>
      <c r="D569" t="s">
        <v>1110</v>
      </c>
      <c r="E569" t="s">
        <v>20</v>
      </c>
      <c r="F569" t="s">
        <v>20</v>
      </c>
      <c r="G569" t="s">
        <v>734</v>
      </c>
      <c r="H569" t="s">
        <v>66</v>
      </c>
      <c r="I569" t="s">
        <v>4</v>
      </c>
    </row>
    <row r="570" spans="1:9" x14ac:dyDescent="0.3">
      <c r="A570" t="s">
        <v>735</v>
      </c>
      <c r="B570" t="s">
        <v>876</v>
      </c>
      <c r="C570" t="s">
        <v>144</v>
      </c>
      <c r="D570" t="s">
        <v>1111</v>
      </c>
      <c r="E570" t="s">
        <v>31</v>
      </c>
      <c r="F570" t="s">
        <v>31</v>
      </c>
      <c r="G570" t="s">
        <v>734</v>
      </c>
      <c r="H570" t="s">
        <v>66</v>
      </c>
      <c r="I570" t="s">
        <v>4</v>
      </c>
    </row>
    <row r="571" spans="1:9" x14ac:dyDescent="0.3">
      <c r="A571" t="s">
        <v>736</v>
      </c>
      <c r="B571" t="s">
        <v>876</v>
      </c>
      <c r="C571" t="s">
        <v>144</v>
      </c>
      <c r="D571" t="s">
        <v>1112</v>
      </c>
      <c r="E571" t="s">
        <v>20</v>
      </c>
      <c r="F571" t="s">
        <v>20</v>
      </c>
      <c r="G571" t="s">
        <v>734</v>
      </c>
      <c r="H571" t="s">
        <v>66</v>
      </c>
      <c r="I571" t="s">
        <v>4</v>
      </c>
    </row>
    <row r="572" spans="1:9" x14ac:dyDescent="0.3">
      <c r="A572" t="s">
        <v>737</v>
      </c>
      <c r="B572" t="s">
        <v>876</v>
      </c>
      <c r="C572" t="s">
        <v>144</v>
      </c>
      <c r="D572" t="s">
        <v>1110</v>
      </c>
      <c r="E572" t="s">
        <v>20</v>
      </c>
      <c r="F572" t="s">
        <v>20</v>
      </c>
      <c r="G572" t="s">
        <v>734</v>
      </c>
      <c r="H572" t="s">
        <v>66</v>
      </c>
      <c r="I572" t="s">
        <v>4</v>
      </c>
    </row>
    <row r="573" spans="1:9" x14ac:dyDescent="0.3">
      <c r="A573" t="s">
        <v>738</v>
      </c>
      <c r="B573" t="s">
        <v>876</v>
      </c>
      <c r="C573" t="s">
        <v>144</v>
      </c>
      <c r="D573" t="s">
        <v>1113</v>
      </c>
      <c r="E573" t="s">
        <v>853</v>
      </c>
      <c r="F573" t="s">
        <v>16</v>
      </c>
      <c r="G573" t="s">
        <v>734</v>
      </c>
      <c r="H573" t="s">
        <v>66</v>
      </c>
      <c r="I573" t="s">
        <v>4</v>
      </c>
    </row>
    <row r="574" spans="1:9" x14ac:dyDescent="0.3">
      <c r="A574" t="s">
        <v>739</v>
      </c>
      <c r="B574" t="s">
        <v>876</v>
      </c>
      <c r="C574" t="s">
        <v>144</v>
      </c>
      <c r="D574" t="s">
        <v>1111</v>
      </c>
      <c r="E574" t="s">
        <v>31</v>
      </c>
      <c r="F574" t="s">
        <v>31</v>
      </c>
      <c r="G574" t="s">
        <v>734</v>
      </c>
      <c r="H574" t="s">
        <v>66</v>
      </c>
      <c r="I574" t="s">
        <v>4</v>
      </c>
    </row>
    <row r="575" spans="1:9" x14ac:dyDescent="0.3">
      <c r="A575" t="s">
        <v>740</v>
      </c>
      <c r="B575" t="s">
        <v>876</v>
      </c>
      <c r="C575" t="s">
        <v>144</v>
      </c>
      <c r="D575" t="s">
        <v>1112</v>
      </c>
      <c r="E575" t="s">
        <v>20</v>
      </c>
      <c r="F575" t="s">
        <v>20</v>
      </c>
      <c r="G575" t="s">
        <v>734</v>
      </c>
      <c r="H575" t="s">
        <v>66</v>
      </c>
      <c r="I575" t="s">
        <v>4</v>
      </c>
    </row>
    <row r="576" spans="1:9" x14ac:dyDescent="0.3">
      <c r="A576" t="s">
        <v>741</v>
      </c>
      <c r="B576" t="s">
        <v>876</v>
      </c>
      <c r="C576" t="s">
        <v>144</v>
      </c>
      <c r="D576" t="s">
        <v>1114</v>
      </c>
      <c r="E576" t="s">
        <v>26</v>
      </c>
      <c r="F576" t="s">
        <v>26</v>
      </c>
      <c r="G576" t="s">
        <v>734</v>
      </c>
      <c r="H576" t="s">
        <v>66</v>
      </c>
      <c r="I576" t="s">
        <v>4</v>
      </c>
    </row>
    <row r="577" spans="1:9" x14ac:dyDescent="0.3">
      <c r="A577" t="s">
        <v>742</v>
      </c>
      <c r="B577" t="s">
        <v>876</v>
      </c>
      <c r="C577" t="s">
        <v>144</v>
      </c>
      <c r="D577" t="s">
        <v>1110</v>
      </c>
      <c r="E577" t="s">
        <v>20</v>
      </c>
      <c r="F577" t="s">
        <v>20</v>
      </c>
      <c r="G577" t="s">
        <v>734</v>
      </c>
      <c r="H577" t="s">
        <v>66</v>
      </c>
      <c r="I577" t="s">
        <v>4</v>
      </c>
    </row>
    <row r="578" spans="1:9" x14ac:dyDescent="0.3">
      <c r="A578" t="s">
        <v>743</v>
      </c>
      <c r="B578" t="s">
        <v>876</v>
      </c>
      <c r="C578" t="s">
        <v>144</v>
      </c>
      <c r="D578" t="s">
        <v>1115</v>
      </c>
      <c r="E578" t="s">
        <v>20</v>
      </c>
      <c r="F578" t="s">
        <v>20</v>
      </c>
      <c r="G578" t="s">
        <v>744</v>
      </c>
      <c r="H578" t="s">
        <v>67</v>
      </c>
      <c r="I578" t="s">
        <v>4</v>
      </c>
    </row>
    <row r="579" spans="1:9" x14ac:dyDescent="0.3">
      <c r="A579" t="s">
        <v>745</v>
      </c>
      <c r="B579" t="s">
        <v>855</v>
      </c>
      <c r="C579" t="s">
        <v>112</v>
      </c>
      <c r="D579" t="s">
        <v>967</v>
      </c>
      <c r="E579" t="s">
        <v>26</v>
      </c>
      <c r="F579" t="s">
        <v>26</v>
      </c>
      <c r="G579" t="s">
        <v>746</v>
      </c>
      <c r="H579" t="s">
        <v>68</v>
      </c>
      <c r="I579" t="s">
        <v>4</v>
      </c>
    </row>
    <row r="580" spans="1:9" x14ac:dyDescent="0.3">
      <c r="A580" t="s">
        <v>747</v>
      </c>
      <c r="B580" t="s">
        <v>855</v>
      </c>
      <c r="C580" t="s">
        <v>112</v>
      </c>
      <c r="D580" t="s">
        <v>967</v>
      </c>
      <c r="E580" t="s">
        <v>26</v>
      </c>
      <c r="F580" t="s">
        <v>26</v>
      </c>
      <c r="G580" t="s">
        <v>746</v>
      </c>
      <c r="H580" t="s">
        <v>68</v>
      </c>
      <c r="I580" t="s">
        <v>4</v>
      </c>
    </row>
    <row r="581" spans="1:9" x14ac:dyDescent="0.3">
      <c r="A581" t="s">
        <v>748</v>
      </c>
      <c r="B581" t="s">
        <v>855</v>
      </c>
      <c r="C581" t="s">
        <v>112</v>
      </c>
      <c r="D581" t="s">
        <v>967</v>
      </c>
      <c r="E581" t="s">
        <v>26</v>
      </c>
      <c r="F581" t="s">
        <v>26</v>
      </c>
      <c r="G581" t="s">
        <v>746</v>
      </c>
      <c r="H581" t="s">
        <v>68</v>
      </c>
      <c r="I581" t="s">
        <v>4</v>
      </c>
    </row>
    <row r="582" spans="1:9" x14ac:dyDescent="0.3">
      <c r="A582" t="s">
        <v>749</v>
      </c>
      <c r="B582" t="s">
        <v>855</v>
      </c>
      <c r="C582" t="s">
        <v>112</v>
      </c>
      <c r="D582" t="s">
        <v>967</v>
      </c>
      <c r="E582" t="s">
        <v>26</v>
      </c>
      <c r="F582" t="s">
        <v>26</v>
      </c>
      <c r="G582" t="s">
        <v>746</v>
      </c>
      <c r="H582" t="s">
        <v>68</v>
      </c>
      <c r="I582" t="s">
        <v>4</v>
      </c>
    </row>
    <row r="583" spans="1:9" x14ac:dyDescent="0.3">
      <c r="A583" t="s">
        <v>750</v>
      </c>
      <c r="B583" t="s">
        <v>855</v>
      </c>
      <c r="C583" t="s">
        <v>112</v>
      </c>
      <c r="D583" t="s">
        <v>967</v>
      </c>
      <c r="E583" t="s">
        <v>26</v>
      </c>
      <c r="F583" t="s">
        <v>26</v>
      </c>
      <c r="G583" t="s">
        <v>746</v>
      </c>
      <c r="H583" t="s">
        <v>68</v>
      </c>
      <c r="I583" t="s">
        <v>4</v>
      </c>
    </row>
    <row r="584" spans="1:9" x14ac:dyDescent="0.3">
      <c r="A584" t="s">
        <v>751</v>
      </c>
      <c r="B584" t="s">
        <v>855</v>
      </c>
      <c r="C584" t="s">
        <v>112</v>
      </c>
      <c r="D584" t="s">
        <v>967</v>
      </c>
      <c r="E584" t="s">
        <v>26</v>
      </c>
      <c r="F584" t="s">
        <v>26</v>
      </c>
      <c r="G584" t="s">
        <v>746</v>
      </c>
      <c r="H584" t="s">
        <v>68</v>
      </c>
      <c r="I584" t="s">
        <v>4</v>
      </c>
    </row>
    <row r="585" spans="1:9" x14ac:dyDescent="0.3">
      <c r="A585" t="s">
        <v>752</v>
      </c>
      <c r="B585" t="s">
        <v>874</v>
      </c>
      <c r="C585" t="s">
        <v>112</v>
      </c>
      <c r="D585" t="s">
        <v>1116</v>
      </c>
      <c r="E585" t="s">
        <v>31</v>
      </c>
      <c r="F585" t="s">
        <v>31</v>
      </c>
      <c r="G585" t="s">
        <v>746</v>
      </c>
      <c r="H585" t="s">
        <v>68</v>
      </c>
      <c r="I585" t="s">
        <v>4</v>
      </c>
    </row>
    <row r="586" spans="1:9" x14ac:dyDescent="0.3">
      <c r="A586" t="s">
        <v>753</v>
      </c>
      <c r="B586" t="s">
        <v>855</v>
      </c>
      <c r="C586" t="s">
        <v>112</v>
      </c>
      <c r="D586" t="s">
        <v>967</v>
      </c>
      <c r="E586" t="s">
        <v>26</v>
      </c>
      <c r="F586" t="s">
        <v>26</v>
      </c>
      <c r="G586" t="s">
        <v>746</v>
      </c>
      <c r="H586" t="s">
        <v>68</v>
      </c>
      <c r="I586" t="s">
        <v>4</v>
      </c>
    </row>
    <row r="587" spans="1:9" x14ac:dyDescent="0.3">
      <c r="A587" t="s">
        <v>754</v>
      </c>
      <c r="B587" t="s">
        <v>851</v>
      </c>
      <c r="C587" t="s">
        <v>112</v>
      </c>
      <c r="D587" t="s">
        <v>1036</v>
      </c>
      <c r="E587" t="s">
        <v>22</v>
      </c>
      <c r="F587" t="s">
        <v>22</v>
      </c>
      <c r="G587" t="s">
        <v>746</v>
      </c>
      <c r="H587" t="s">
        <v>68</v>
      </c>
      <c r="I587" t="s">
        <v>4</v>
      </c>
    </row>
    <row r="588" spans="1:9" x14ac:dyDescent="0.3">
      <c r="A588" t="s">
        <v>755</v>
      </c>
      <c r="B588" t="s">
        <v>851</v>
      </c>
      <c r="C588" t="s">
        <v>112</v>
      </c>
      <c r="D588" t="s">
        <v>990</v>
      </c>
      <c r="E588" t="s">
        <v>33</v>
      </c>
      <c r="F588" t="s">
        <v>33</v>
      </c>
      <c r="G588" t="s">
        <v>746</v>
      </c>
      <c r="H588" t="s">
        <v>68</v>
      </c>
      <c r="I588" t="s">
        <v>4</v>
      </c>
    </row>
    <row r="589" spans="1:9" x14ac:dyDescent="0.3">
      <c r="A589" t="s">
        <v>756</v>
      </c>
      <c r="B589" t="s">
        <v>874</v>
      </c>
      <c r="C589" t="s">
        <v>112</v>
      </c>
      <c r="D589" t="s">
        <v>1116</v>
      </c>
      <c r="E589" t="s">
        <v>31</v>
      </c>
      <c r="F589" t="s">
        <v>31</v>
      </c>
      <c r="G589" t="s">
        <v>746</v>
      </c>
      <c r="H589" t="s">
        <v>68</v>
      </c>
      <c r="I589" t="s">
        <v>4</v>
      </c>
    </row>
    <row r="590" spans="1:9" x14ac:dyDescent="0.3">
      <c r="A590" t="s">
        <v>757</v>
      </c>
      <c r="B590" t="s">
        <v>855</v>
      </c>
      <c r="C590" t="s">
        <v>112</v>
      </c>
      <c r="D590" t="s">
        <v>967</v>
      </c>
      <c r="E590" t="s">
        <v>26</v>
      </c>
      <c r="F590" t="s">
        <v>26</v>
      </c>
      <c r="G590" t="s">
        <v>746</v>
      </c>
      <c r="H590" t="s">
        <v>68</v>
      </c>
      <c r="I590" t="s">
        <v>4</v>
      </c>
    </row>
    <row r="591" spans="1:9" x14ac:dyDescent="0.3">
      <c r="A591" t="s">
        <v>758</v>
      </c>
      <c r="B591" t="s">
        <v>851</v>
      </c>
      <c r="C591" t="s">
        <v>112</v>
      </c>
      <c r="D591" t="s">
        <v>984</v>
      </c>
      <c r="E591" t="s">
        <v>31</v>
      </c>
      <c r="F591" t="s">
        <v>31</v>
      </c>
      <c r="G591" t="s">
        <v>746</v>
      </c>
      <c r="H591" t="s">
        <v>68</v>
      </c>
      <c r="I591" t="s">
        <v>4</v>
      </c>
    </row>
    <row r="592" spans="1:9" x14ac:dyDescent="0.3">
      <c r="A592" t="s">
        <v>759</v>
      </c>
      <c r="B592" t="s">
        <v>851</v>
      </c>
      <c r="C592" t="s">
        <v>112</v>
      </c>
      <c r="D592" t="s">
        <v>984</v>
      </c>
      <c r="E592" t="s">
        <v>31</v>
      </c>
      <c r="F592" t="s">
        <v>31</v>
      </c>
      <c r="G592" t="s">
        <v>746</v>
      </c>
      <c r="H592" t="s">
        <v>68</v>
      </c>
      <c r="I592" t="s">
        <v>4</v>
      </c>
    </row>
    <row r="593" spans="1:9" x14ac:dyDescent="0.3">
      <c r="A593" t="s">
        <v>760</v>
      </c>
      <c r="B593" t="s">
        <v>851</v>
      </c>
      <c r="C593" t="s">
        <v>112</v>
      </c>
      <c r="D593" t="s">
        <v>1036</v>
      </c>
      <c r="E593" t="s">
        <v>22</v>
      </c>
      <c r="F593" t="s">
        <v>22</v>
      </c>
      <c r="G593" t="s">
        <v>746</v>
      </c>
      <c r="H593" t="s">
        <v>68</v>
      </c>
      <c r="I593" t="s">
        <v>4</v>
      </c>
    </row>
    <row r="594" spans="1:9" x14ac:dyDescent="0.3">
      <c r="A594" t="s">
        <v>761</v>
      </c>
      <c r="B594" t="s">
        <v>851</v>
      </c>
      <c r="C594" t="s">
        <v>112</v>
      </c>
      <c r="D594" t="s">
        <v>1005</v>
      </c>
      <c r="E594" t="s">
        <v>31</v>
      </c>
      <c r="F594" t="s">
        <v>31</v>
      </c>
      <c r="G594" t="s">
        <v>746</v>
      </c>
      <c r="H594" t="s">
        <v>68</v>
      </c>
      <c r="I594" t="s">
        <v>4</v>
      </c>
    </row>
    <row r="595" spans="1:9" x14ac:dyDescent="0.3">
      <c r="A595" t="s">
        <v>762</v>
      </c>
      <c r="B595" t="s">
        <v>874</v>
      </c>
      <c r="C595" t="s">
        <v>112</v>
      </c>
      <c r="D595" t="s">
        <v>1117</v>
      </c>
      <c r="E595" t="s">
        <v>31</v>
      </c>
      <c r="F595" t="s">
        <v>31</v>
      </c>
      <c r="G595" t="s">
        <v>746</v>
      </c>
      <c r="H595" t="s">
        <v>68</v>
      </c>
      <c r="I595" t="s">
        <v>4</v>
      </c>
    </row>
    <row r="596" spans="1:9" x14ac:dyDescent="0.3">
      <c r="A596" t="s">
        <v>763</v>
      </c>
      <c r="B596" t="s">
        <v>874</v>
      </c>
      <c r="C596" t="s">
        <v>112</v>
      </c>
      <c r="D596" t="s">
        <v>1118</v>
      </c>
      <c r="E596" t="s">
        <v>22</v>
      </c>
      <c r="F596" t="s">
        <v>22</v>
      </c>
      <c r="G596" t="s">
        <v>746</v>
      </c>
      <c r="H596" t="s">
        <v>68</v>
      </c>
      <c r="I596" t="s">
        <v>4</v>
      </c>
    </row>
    <row r="597" spans="1:9" x14ac:dyDescent="0.3">
      <c r="A597" t="s">
        <v>764</v>
      </c>
      <c r="B597" t="s">
        <v>934</v>
      </c>
      <c r="C597" t="s">
        <v>144</v>
      </c>
      <c r="D597" t="s">
        <v>991</v>
      </c>
      <c r="E597" t="s">
        <v>33</v>
      </c>
      <c r="F597" t="s">
        <v>33</v>
      </c>
      <c r="G597" t="s">
        <v>746</v>
      </c>
      <c r="H597" t="s">
        <v>68</v>
      </c>
      <c r="I597" t="s">
        <v>4</v>
      </c>
    </row>
    <row r="598" spans="1:9" x14ac:dyDescent="0.3">
      <c r="A598" t="s">
        <v>765</v>
      </c>
      <c r="B598" t="s">
        <v>934</v>
      </c>
      <c r="C598" t="s">
        <v>144</v>
      </c>
      <c r="D598" t="s">
        <v>1119</v>
      </c>
      <c r="E598" t="s">
        <v>31</v>
      </c>
      <c r="F598" t="s">
        <v>31</v>
      </c>
      <c r="G598" t="s">
        <v>746</v>
      </c>
      <c r="H598" t="s">
        <v>68</v>
      </c>
      <c r="I598" t="s">
        <v>4</v>
      </c>
    </row>
    <row r="599" spans="1:9" x14ac:dyDescent="0.3">
      <c r="A599" t="s">
        <v>766</v>
      </c>
      <c r="B599" t="s">
        <v>855</v>
      </c>
      <c r="C599" t="s">
        <v>112</v>
      </c>
      <c r="D599" t="s">
        <v>967</v>
      </c>
      <c r="E599" t="s">
        <v>26</v>
      </c>
      <c r="F599" t="s">
        <v>26</v>
      </c>
      <c r="G599" t="s">
        <v>746</v>
      </c>
      <c r="H599" t="s">
        <v>68</v>
      </c>
      <c r="I599" t="s">
        <v>4</v>
      </c>
    </row>
    <row r="600" spans="1:9" x14ac:dyDescent="0.3">
      <c r="A600" t="s">
        <v>767</v>
      </c>
      <c r="B600" t="s">
        <v>851</v>
      </c>
      <c r="C600" t="s">
        <v>112</v>
      </c>
      <c r="D600" t="s">
        <v>984</v>
      </c>
      <c r="E600" t="s">
        <v>31</v>
      </c>
      <c r="F600" t="s">
        <v>31</v>
      </c>
      <c r="G600" t="s">
        <v>746</v>
      </c>
      <c r="H600" t="s">
        <v>68</v>
      </c>
      <c r="I600" t="s">
        <v>4</v>
      </c>
    </row>
    <row r="601" spans="1:9" x14ac:dyDescent="0.3">
      <c r="A601" t="s">
        <v>768</v>
      </c>
      <c r="B601" t="s">
        <v>851</v>
      </c>
      <c r="C601" t="s">
        <v>112</v>
      </c>
      <c r="D601" t="s">
        <v>1036</v>
      </c>
      <c r="E601" t="s">
        <v>22</v>
      </c>
      <c r="F601" t="s">
        <v>22</v>
      </c>
      <c r="G601" t="s">
        <v>746</v>
      </c>
      <c r="H601" t="s">
        <v>68</v>
      </c>
      <c r="I601" t="s">
        <v>4</v>
      </c>
    </row>
    <row r="602" spans="1:9" x14ac:dyDescent="0.3">
      <c r="A602" t="s">
        <v>769</v>
      </c>
      <c r="B602" t="s">
        <v>851</v>
      </c>
      <c r="C602" t="s">
        <v>112</v>
      </c>
      <c r="D602" t="s">
        <v>990</v>
      </c>
      <c r="E602" t="s">
        <v>33</v>
      </c>
      <c r="F602" t="s">
        <v>33</v>
      </c>
      <c r="G602" t="s">
        <v>746</v>
      </c>
      <c r="H602" t="s">
        <v>68</v>
      </c>
      <c r="I602" t="s">
        <v>4</v>
      </c>
    </row>
    <row r="603" spans="1:9" x14ac:dyDescent="0.3">
      <c r="A603" t="s">
        <v>770</v>
      </c>
      <c r="B603" t="s">
        <v>874</v>
      </c>
      <c r="C603" t="s">
        <v>112</v>
      </c>
      <c r="D603" t="s">
        <v>1116</v>
      </c>
      <c r="E603" t="s">
        <v>31</v>
      </c>
      <c r="F603" t="s">
        <v>31</v>
      </c>
      <c r="G603" t="s">
        <v>746</v>
      </c>
      <c r="H603" t="s">
        <v>68</v>
      </c>
      <c r="I603" t="s">
        <v>4</v>
      </c>
    </row>
    <row r="604" spans="1:9" x14ac:dyDescent="0.3">
      <c r="A604" t="s">
        <v>771</v>
      </c>
      <c r="B604" t="s">
        <v>934</v>
      </c>
      <c r="C604" t="s">
        <v>144</v>
      </c>
      <c r="D604" t="s">
        <v>1120</v>
      </c>
      <c r="E604" t="s">
        <v>31</v>
      </c>
      <c r="F604" t="s">
        <v>31</v>
      </c>
      <c r="G604" t="s">
        <v>746</v>
      </c>
      <c r="H604" t="s">
        <v>68</v>
      </c>
      <c r="I604" t="s">
        <v>4</v>
      </c>
    </row>
    <row r="605" spans="1:9" x14ac:dyDescent="0.3">
      <c r="A605" t="s">
        <v>772</v>
      </c>
      <c r="B605" t="s">
        <v>855</v>
      </c>
      <c r="C605" t="s">
        <v>112</v>
      </c>
      <c r="D605" t="s">
        <v>872</v>
      </c>
      <c r="E605" t="s">
        <v>31</v>
      </c>
      <c r="F605" t="s">
        <v>31</v>
      </c>
      <c r="G605" t="s">
        <v>746</v>
      </c>
      <c r="H605" t="s">
        <v>68</v>
      </c>
      <c r="I605" t="s">
        <v>4</v>
      </c>
    </row>
    <row r="606" spans="1:9" x14ac:dyDescent="0.3">
      <c r="A606" t="s">
        <v>773</v>
      </c>
      <c r="B606" t="s">
        <v>851</v>
      </c>
      <c r="C606" t="s">
        <v>112</v>
      </c>
      <c r="D606" t="s">
        <v>984</v>
      </c>
      <c r="E606" t="s">
        <v>31</v>
      </c>
      <c r="F606" t="s">
        <v>31</v>
      </c>
      <c r="G606" t="s">
        <v>746</v>
      </c>
      <c r="H606" t="s">
        <v>68</v>
      </c>
      <c r="I606" t="s">
        <v>4</v>
      </c>
    </row>
    <row r="607" spans="1:9" x14ac:dyDescent="0.3">
      <c r="A607" t="s">
        <v>774</v>
      </c>
      <c r="B607" t="s">
        <v>851</v>
      </c>
      <c r="C607" t="s">
        <v>112</v>
      </c>
      <c r="D607" t="s">
        <v>984</v>
      </c>
      <c r="E607" t="s">
        <v>31</v>
      </c>
      <c r="F607" t="s">
        <v>31</v>
      </c>
      <c r="G607" t="s">
        <v>746</v>
      </c>
      <c r="H607" t="s">
        <v>68</v>
      </c>
      <c r="I607" t="s">
        <v>4</v>
      </c>
    </row>
    <row r="608" spans="1:9" x14ac:dyDescent="0.3">
      <c r="A608" t="s">
        <v>775</v>
      </c>
      <c r="B608" t="s">
        <v>851</v>
      </c>
      <c r="C608" t="s">
        <v>112</v>
      </c>
      <c r="D608" t="s">
        <v>1121</v>
      </c>
      <c r="E608" t="s">
        <v>31</v>
      </c>
      <c r="F608" t="s">
        <v>31</v>
      </c>
      <c r="G608" t="s">
        <v>746</v>
      </c>
      <c r="H608" t="s">
        <v>68</v>
      </c>
      <c r="I608" t="s">
        <v>4</v>
      </c>
    </row>
    <row r="609" spans="1:9" x14ac:dyDescent="0.3">
      <c r="A609" t="s">
        <v>776</v>
      </c>
      <c r="B609" t="s">
        <v>851</v>
      </c>
      <c r="C609" t="s">
        <v>112</v>
      </c>
      <c r="D609" t="s">
        <v>1036</v>
      </c>
      <c r="E609" t="s">
        <v>22</v>
      </c>
      <c r="F609" t="s">
        <v>22</v>
      </c>
      <c r="G609" t="s">
        <v>746</v>
      </c>
      <c r="H609" t="s">
        <v>68</v>
      </c>
      <c r="I609" t="s">
        <v>4</v>
      </c>
    </row>
    <row r="610" spans="1:9" x14ac:dyDescent="0.3">
      <c r="A610" t="s">
        <v>777</v>
      </c>
      <c r="B610" t="s">
        <v>851</v>
      </c>
      <c r="C610" t="s">
        <v>112</v>
      </c>
      <c r="D610" t="s">
        <v>990</v>
      </c>
      <c r="E610" t="s">
        <v>33</v>
      </c>
      <c r="F610" t="s">
        <v>33</v>
      </c>
      <c r="G610" t="s">
        <v>746</v>
      </c>
      <c r="H610" t="s">
        <v>68</v>
      </c>
      <c r="I610" t="s">
        <v>4</v>
      </c>
    </row>
    <row r="611" spans="1:9" x14ac:dyDescent="0.3">
      <c r="A611" t="s">
        <v>778</v>
      </c>
      <c r="B611" t="s">
        <v>851</v>
      </c>
      <c r="C611" t="s">
        <v>112</v>
      </c>
      <c r="D611" t="s">
        <v>1005</v>
      </c>
      <c r="E611" t="s">
        <v>31</v>
      </c>
      <c r="F611" t="s">
        <v>31</v>
      </c>
      <c r="G611" t="s">
        <v>746</v>
      </c>
      <c r="H611" t="s">
        <v>68</v>
      </c>
      <c r="I611" t="s">
        <v>4</v>
      </c>
    </row>
    <row r="612" spans="1:9" x14ac:dyDescent="0.3">
      <c r="A612" t="s">
        <v>779</v>
      </c>
      <c r="B612" t="s">
        <v>874</v>
      </c>
      <c r="C612" t="s">
        <v>112</v>
      </c>
      <c r="D612" t="s">
        <v>1117</v>
      </c>
      <c r="E612" t="s">
        <v>31</v>
      </c>
      <c r="F612" t="s">
        <v>31</v>
      </c>
      <c r="G612" t="s">
        <v>746</v>
      </c>
      <c r="H612" t="s">
        <v>68</v>
      </c>
      <c r="I612" t="s">
        <v>4</v>
      </c>
    </row>
    <row r="613" spans="1:9" x14ac:dyDescent="0.3">
      <c r="A613" t="s">
        <v>780</v>
      </c>
      <c r="B613" t="s">
        <v>874</v>
      </c>
      <c r="C613" t="s">
        <v>112</v>
      </c>
      <c r="D613" t="s">
        <v>1118</v>
      </c>
      <c r="E613" t="s">
        <v>22</v>
      </c>
      <c r="F613" t="s">
        <v>22</v>
      </c>
      <c r="G613" t="s">
        <v>746</v>
      </c>
      <c r="H613" t="s">
        <v>68</v>
      </c>
      <c r="I613" t="s">
        <v>4</v>
      </c>
    </row>
    <row r="614" spans="1:9" x14ac:dyDescent="0.3">
      <c r="A614" t="s">
        <v>781</v>
      </c>
      <c r="B614" t="s">
        <v>876</v>
      </c>
      <c r="C614" t="s">
        <v>144</v>
      </c>
      <c r="D614" t="s">
        <v>1122</v>
      </c>
      <c r="E614" t="s">
        <v>27</v>
      </c>
      <c r="F614" t="s">
        <v>27</v>
      </c>
      <c r="G614" t="s">
        <v>746</v>
      </c>
      <c r="H614" t="s">
        <v>68</v>
      </c>
      <c r="I614" t="s">
        <v>4</v>
      </c>
    </row>
    <row r="615" spans="1:9" x14ac:dyDescent="0.3">
      <c r="A615" t="s">
        <v>782</v>
      </c>
      <c r="B615" t="s">
        <v>934</v>
      </c>
      <c r="C615" t="s">
        <v>144</v>
      </c>
      <c r="D615" t="s">
        <v>33</v>
      </c>
      <c r="E615" t="s">
        <v>33</v>
      </c>
      <c r="F615" t="s">
        <v>33</v>
      </c>
      <c r="G615" t="s">
        <v>746</v>
      </c>
      <c r="H615" t="s">
        <v>68</v>
      </c>
      <c r="I615" t="s">
        <v>4</v>
      </c>
    </row>
    <row r="616" spans="1:9" x14ac:dyDescent="0.3">
      <c r="A616" t="s">
        <v>783</v>
      </c>
      <c r="B616" t="s">
        <v>866</v>
      </c>
      <c r="C616" t="s">
        <v>112</v>
      </c>
      <c r="D616" t="s">
        <v>967</v>
      </c>
      <c r="E616" t="s">
        <v>26</v>
      </c>
      <c r="F616" t="s">
        <v>26</v>
      </c>
      <c r="G616" t="s">
        <v>784</v>
      </c>
      <c r="H616" t="s">
        <v>69</v>
      </c>
      <c r="I616" t="s">
        <v>4</v>
      </c>
    </row>
    <row r="617" spans="1:9" x14ac:dyDescent="0.3">
      <c r="A617" t="s">
        <v>785</v>
      </c>
      <c r="B617" t="s">
        <v>855</v>
      </c>
      <c r="C617" t="s">
        <v>112</v>
      </c>
      <c r="D617" t="s">
        <v>872</v>
      </c>
      <c r="E617" t="s">
        <v>31</v>
      </c>
      <c r="F617" t="s">
        <v>31</v>
      </c>
      <c r="G617" t="s">
        <v>784</v>
      </c>
      <c r="H617" t="s">
        <v>69</v>
      </c>
      <c r="I617" t="s">
        <v>4</v>
      </c>
    </row>
    <row r="618" spans="1:9" x14ac:dyDescent="0.3">
      <c r="A618" t="s">
        <v>786</v>
      </c>
      <c r="B618" t="s">
        <v>855</v>
      </c>
      <c r="C618" t="s">
        <v>112</v>
      </c>
      <c r="D618" t="s">
        <v>872</v>
      </c>
      <c r="E618" t="s">
        <v>31</v>
      </c>
      <c r="F618" t="s">
        <v>31</v>
      </c>
      <c r="G618" t="s">
        <v>784</v>
      </c>
      <c r="H618" t="s">
        <v>69</v>
      </c>
      <c r="I618" t="s">
        <v>4</v>
      </c>
    </row>
    <row r="619" spans="1:9" x14ac:dyDescent="0.3">
      <c r="A619" t="s">
        <v>787</v>
      </c>
      <c r="B619" t="s">
        <v>855</v>
      </c>
      <c r="C619" t="s">
        <v>112</v>
      </c>
      <c r="D619" t="s">
        <v>872</v>
      </c>
      <c r="E619" t="s">
        <v>31</v>
      </c>
      <c r="F619" t="s">
        <v>31</v>
      </c>
      <c r="G619" t="s">
        <v>784</v>
      </c>
      <c r="H619" t="s">
        <v>69</v>
      </c>
      <c r="I619" t="s">
        <v>4</v>
      </c>
    </row>
    <row r="620" spans="1:9" x14ac:dyDescent="0.3">
      <c r="A620" t="s">
        <v>788</v>
      </c>
      <c r="B620" t="s">
        <v>851</v>
      </c>
      <c r="C620" t="s">
        <v>112</v>
      </c>
      <c r="D620" t="s">
        <v>984</v>
      </c>
      <c r="E620" t="s">
        <v>31</v>
      </c>
      <c r="F620" t="s">
        <v>31</v>
      </c>
      <c r="G620" t="s">
        <v>784</v>
      </c>
      <c r="H620" t="s">
        <v>69</v>
      </c>
      <c r="I620" t="s">
        <v>4</v>
      </c>
    </row>
    <row r="621" spans="1:9" x14ac:dyDescent="0.3">
      <c r="A621" t="s">
        <v>789</v>
      </c>
      <c r="B621" t="s">
        <v>855</v>
      </c>
      <c r="C621" t="s">
        <v>112</v>
      </c>
      <c r="D621" t="s">
        <v>872</v>
      </c>
      <c r="E621" t="s">
        <v>31</v>
      </c>
      <c r="F621" t="s">
        <v>31</v>
      </c>
      <c r="G621" t="s">
        <v>784</v>
      </c>
      <c r="H621" t="s">
        <v>69</v>
      </c>
      <c r="I621" t="s">
        <v>4</v>
      </c>
    </row>
    <row r="622" spans="1:9" x14ac:dyDescent="0.3">
      <c r="A622" t="s">
        <v>790</v>
      </c>
      <c r="B622" t="s">
        <v>855</v>
      </c>
      <c r="C622" t="s">
        <v>112</v>
      </c>
      <c r="D622" t="s">
        <v>872</v>
      </c>
      <c r="E622" t="s">
        <v>31</v>
      </c>
      <c r="F622" t="s">
        <v>31</v>
      </c>
      <c r="G622" t="s">
        <v>784</v>
      </c>
      <c r="H622" t="s">
        <v>69</v>
      </c>
      <c r="I622" t="s">
        <v>4</v>
      </c>
    </row>
    <row r="623" spans="1:9" x14ac:dyDescent="0.3">
      <c r="A623" t="s">
        <v>791</v>
      </c>
      <c r="B623" t="s">
        <v>851</v>
      </c>
      <c r="C623" t="s">
        <v>112</v>
      </c>
      <c r="D623" t="s">
        <v>984</v>
      </c>
      <c r="E623" t="s">
        <v>31</v>
      </c>
      <c r="F623" t="s">
        <v>31</v>
      </c>
      <c r="G623" t="s">
        <v>784</v>
      </c>
      <c r="H623" t="s">
        <v>69</v>
      </c>
      <c r="I623" t="s">
        <v>4</v>
      </c>
    </row>
    <row r="624" spans="1:9" x14ac:dyDescent="0.3">
      <c r="A624" t="s">
        <v>792</v>
      </c>
      <c r="B624" t="s">
        <v>851</v>
      </c>
      <c r="C624" t="s">
        <v>112</v>
      </c>
      <c r="D624" t="s">
        <v>984</v>
      </c>
      <c r="E624" t="s">
        <v>31</v>
      </c>
      <c r="F624" t="s">
        <v>31</v>
      </c>
      <c r="G624" t="s">
        <v>784</v>
      </c>
      <c r="H624" t="s">
        <v>69</v>
      </c>
      <c r="I624" t="s">
        <v>4</v>
      </c>
    </row>
    <row r="625" spans="1:9" x14ac:dyDescent="0.3">
      <c r="A625" t="s">
        <v>793</v>
      </c>
      <c r="B625" t="s">
        <v>851</v>
      </c>
      <c r="C625" t="s">
        <v>112</v>
      </c>
      <c r="D625" t="s">
        <v>984</v>
      </c>
      <c r="E625" t="s">
        <v>31</v>
      </c>
      <c r="F625" t="s">
        <v>31</v>
      </c>
      <c r="G625" t="s">
        <v>784</v>
      </c>
      <c r="H625" t="s">
        <v>69</v>
      </c>
      <c r="I625" t="s">
        <v>4</v>
      </c>
    </row>
    <row r="626" spans="1:9" x14ac:dyDescent="0.3">
      <c r="A626" t="s">
        <v>794</v>
      </c>
      <c r="B626" t="s">
        <v>851</v>
      </c>
      <c r="C626" t="s">
        <v>112</v>
      </c>
      <c r="D626" t="s">
        <v>984</v>
      </c>
      <c r="E626" t="s">
        <v>31</v>
      </c>
      <c r="F626" t="s">
        <v>31</v>
      </c>
      <c r="G626" t="s">
        <v>784</v>
      </c>
      <c r="H626" t="s">
        <v>69</v>
      </c>
      <c r="I626" t="s">
        <v>4</v>
      </c>
    </row>
    <row r="627" spans="1:9" x14ac:dyDescent="0.3">
      <c r="A627" t="s">
        <v>795</v>
      </c>
      <c r="B627" t="s">
        <v>866</v>
      </c>
      <c r="C627" t="s">
        <v>112</v>
      </c>
      <c r="D627" t="s">
        <v>967</v>
      </c>
      <c r="E627" t="s">
        <v>26</v>
      </c>
      <c r="F627" t="s">
        <v>26</v>
      </c>
      <c r="G627" t="s">
        <v>784</v>
      </c>
      <c r="H627" t="s">
        <v>69</v>
      </c>
      <c r="I627" t="s">
        <v>4</v>
      </c>
    </row>
    <row r="628" spans="1:9" x14ac:dyDescent="0.3">
      <c r="A628" t="s">
        <v>796</v>
      </c>
      <c r="B628" t="s">
        <v>855</v>
      </c>
      <c r="C628" t="s">
        <v>112</v>
      </c>
      <c r="D628" t="s">
        <v>872</v>
      </c>
      <c r="E628" t="s">
        <v>31</v>
      </c>
      <c r="F628" t="s">
        <v>31</v>
      </c>
      <c r="G628" t="s">
        <v>784</v>
      </c>
      <c r="H628" t="s">
        <v>69</v>
      </c>
      <c r="I628" t="s">
        <v>4</v>
      </c>
    </row>
    <row r="629" spans="1:9" x14ac:dyDescent="0.3">
      <c r="A629" t="s">
        <v>797</v>
      </c>
      <c r="B629" t="s">
        <v>855</v>
      </c>
      <c r="C629" t="s">
        <v>112</v>
      </c>
      <c r="D629" t="s">
        <v>872</v>
      </c>
      <c r="E629" t="s">
        <v>31</v>
      </c>
      <c r="F629" t="s">
        <v>31</v>
      </c>
      <c r="G629" t="s">
        <v>784</v>
      </c>
      <c r="H629" t="s">
        <v>69</v>
      </c>
      <c r="I629" t="s">
        <v>4</v>
      </c>
    </row>
    <row r="630" spans="1:9" x14ac:dyDescent="0.3">
      <c r="A630" t="s">
        <v>798</v>
      </c>
      <c r="B630" t="s">
        <v>851</v>
      </c>
      <c r="C630" t="s">
        <v>112</v>
      </c>
      <c r="D630" t="s">
        <v>984</v>
      </c>
      <c r="E630" t="s">
        <v>31</v>
      </c>
      <c r="F630" t="s">
        <v>31</v>
      </c>
      <c r="G630" t="s">
        <v>784</v>
      </c>
      <c r="H630" t="s">
        <v>69</v>
      </c>
      <c r="I630" t="s">
        <v>4</v>
      </c>
    </row>
    <row r="631" spans="1:9" x14ac:dyDescent="0.3">
      <c r="A631" t="s">
        <v>799</v>
      </c>
      <c r="B631" t="s">
        <v>855</v>
      </c>
      <c r="C631" t="s">
        <v>112</v>
      </c>
      <c r="D631" t="s">
        <v>872</v>
      </c>
      <c r="E631" t="s">
        <v>31</v>
      </c>
      <c r="F631" t="s">
        <v>31</v>
      </c>
      <c r="G631" t="s">
        <v>784</v>
      </c>
      <c r="H631" t="s">
        <v>69</v>
      </c>
      <c r="I631" t="s">
        <v>4</v>
      </c>
    </row>
    <row r="632" spans="1:9" x14ac:dyDescent="0.3">
      <c r="A632" t="s">
        <v>800</v>
      </c>
      <c r="B632" t="s">
        <v>855</v>
      </c>
      <c r="C632" t="s">
        <v>112</v>
      </c>
      <c r="D632" t="s">
        <v>872</v>
      </c>
      <c r="E632" t="s">
        <v>31</v>
      </c>
      <c r="F632" t="s">
        <v>31</v>
      </c>
      <c r="G632" t="s">
        <v>784</v>
      </c>
      <c r="H632" t="s">
        <v>69</v>
      </c>
      <c r="I632" t="s">
        <v>4</v>
      </c>
    </row>
    <row r="633" spans="1:9" x14ac:dyDescent="0.3">
      <c r="A633" t="s">
        <v>801</v>
      </c>
      <c r="B633" t="s">
        <v>874</v>
      </c>
      <c r="C633" t="s">
        <v>112</v>
      </c>
      <c r="D633" t="s">
        <v>1005</v>
      </c>
      <c r="E633" t="s">
        <v>31</v>
      </c>
      <c r="F633" t="s">
        <v>31</v>
      </c>
      <c r="G633" t="s">
        <v>784</v>
      </c>
      <c r="H633" t="s">
        <v>69</v>
      </c>
      <c r="I633" t="s">
        <v>4</v>
      </c>
    </row>
    <row r="634" spans="1:9" x14ac:dyDescent="0.3">
      <c r="A634" t="s">
        <v>802</v>
      </c>
      <c r="B634" t="s">
        <v>866</v>
      </c>
      <c r="C634" t="s">
        <v>112</v>
      </c>
      <c r="D634" t="s">
        <v>967</v>
      </c>
      <c r="E634" t="s">
        <v>26</v>
      </c>
      <c r="F634" t="s">
        <v>26</v>
      </c>
      <c r="G634" t="s">
        <v>784</v>
      </c>
      <c r="H634" t="s">
        <v>69</v>
      </c>
      <c r="I634" t="s">
        <v>4</v>
      </c>
    </row>
    <row r="635" spans="1:9" x14ac:dyDescent="0.3">
      <c r="A635" t="s">
        <v>803</v>
      </c>
      <c r="B635" t="s">
        <v>855</v>
      </c>
      <c r="C635" t="s">
        <v>112</v>
      </c>
      <c r="D635" t="s">
        <v>872</v>
      </c>
      <c r="E635" t="s">
        <v>31</v>
      </c>
      <c r="F635" t="s">
        <v>31</v>
      </c>
      <c r="G635" t="s">
        <v>784</v>
      </c>
      <c r="H635" t="s">
        <v>69</v>
      </c>
      <c r="I635" t="s">
        <v>4</v>
      </c>
    </row>
    <row r="636" spans="1:9" x14ac:dyDescent="0.3">
      <c r="A636" t="s">
        <v>804</v>
      </c>
      <c r="B636" t="s">
        <v>866</v>
      </c>
      <c r="C636" t="s">
        <v>112</v>
      </c>
      <c r="D636" t="s">
        <v>1085</v>
      </c>
      <c r="E636" t="s">
        <v>15</v>
      </c>
      <c r="F636" t="s">
        <v>15</v>
      </c>
      <c r="G636" t="s">
        <v>784</v>
      </c>
      <c r="H636" t="s">
        <v>69</v>
      </c>
      <c r="I636" t="s">
        <v>4</v>
      </c>
    </row>
    <row r="637" spans="1:9" x14ac:dyDescent="0.3">
      <c r="A637" t="s">
        <v>805</v>
      </c>
      <c r="B637" t="s">
        <v>851</v>
      </c>
      <c r="C637" t="s">
        <v>112</v>
      </c>
      <c r="D637" t="s">
        <v>1123</v>
      </c>
      <c r="E637" t="s">
        <v>27</v>
      </c>
      <c r="F637" t="s">
        <v>27</v>
      </c>
      <c r="G637" t="s">
        <v>784</v>
      </c>
      <c r="H637" t="s">
        <v>69</v>
      </c>
      <c r="I637" t="s">
        <v>4</v>
      </c>
    </row>
    <row r="638" spans="1:9" x14ac:dyDescent="0.3">
      <c r="A638" t="s">
        <v>806</v>
      </c>
      <c r="B638" t="s">
        <v>866</v>
      </c>
      <c r="C638" t="s">
        <v>112</v>
      </c>
      <c r="D638" t="s">
        <v>1124</v>
      </c>
      <c r="E638" t="s">
        <v>20</v>
      </c>
      <c r="F638" t="s">
        <v>20</v>
      </c>
      <c r="G638" t="s">
        <v>784</v>
      </c>
      <c r="H638" t="s">
        <v>69</v>
      </c>
      <c r="I638" t="s">
        <v>4</v>
      </c>
    </row>
    <row r="639" spans="1:9" x14ac:dyDescent="0.3">
      <c r="A639" t="s">
        <v>807</v>
      </c>
      <c r="B639" t="s">
        <v>866</v>
      </c>
      <c r="C639" t="s">
        <v>112</v>
      </c>
      <c r="D639" t="s">
        <v>1085</v>
      </c>
      <c r="E639" t="s">
        <v>15</v>
      </c>
      <c r="F639" t="s">
        <v>15</v>
      </c>
      <c r="G639" t="s">
        <v>784</v>
      </c>
      <c r="H639" t="s">
        <v>69</v>
      </c>
      <c r="I639" t="s">
        <v>4</v>
      </c>
    </row>
    <row r="640" spans="1:9" x14ac:dyDescent="0.3">
      <c r="A640" t="s">
        <v>808</v>
      </c>
      <c r="B640" t="s">
        <v>874</v>
      </c>
      <c r="C640" t="s">
        <v>112</v>
      </c>
      <c r="D640" t="s">
        <v>1005</v>
      </c>
      <c r="E640" t="s">
        <v>31</v>
      </c>
      <c r="F640" t="s">
        <v>31</v>
      </c>
      <c r="G640" t="s">
        <v>784</v>
      </c>
      <c r="H640" t="s">
        <v>69</v>
      </c>
      <c r="I640" t="s">
        <v>4</v>
      </c>
    </row>
    <row r="641" spans="1:9" x14ac:dyDescent="0.3">
      <c r="A641" t="s">
        <v>809</v>
      </c>
      <c r="B641" t="s">
        <v>866</v>
      </c>
      <c r="C641" t="s">
        <v>112</v>
      </c>
      <c r="D641" t="s">
        <v>967</v>
      </c>
      <c r="E641" t="s">
        <v>26</v>
      </c>
      <c r="F641" t="s">
        <v>26</v>
      </c>
      <c r="G641" t="s">
        <v>784</v>
      </c>
      <c r="H641" t="s">
        <v>69</v>
      </c>
      <c r="I641" t="s">
        <v>4</v>
      </c>
    </row>
    <row r="642" spans="1:9" x14ac:dyDescent="0.3">
      <c r="A642" t="s">
        <v>810</v>
      </c>
      <c r="B642" t="s">
        <v>855</v>
      </c>
      <c r="C642" t="s">
        <v>112</v>
      </c>
      <c r="D642" t="s">
        <v>872</v>
      </c>
      <c r="E642" t="s">
        <v>31</v>
      </c>
      <c r="F642" t="s">
        <v>31</v>
      </c>
      <c r="G642" t="s">
        <v>784</v>
      </c>
      <c r="H642" t="s">
        <v>69</v>
      </c>
      <c r="I642" t="s">
        <v>4</v>
      </c>
    </row>
    <row r="643" spans="1:9" x14ac:dyDescent="0.3">
      <c r="A643" t="s">
        <v>811</v>
      </c>
      <c r="B643" t="s">
        <v>876</v>
      </c>
      <c r="C643" t="s">
        <v>144</v>
      </c>
      <c r="D643" t="s">
        <v>1125</v>
      </c>
      <c r="E643" t="s">
        <v>20</v>
      </c>
      <c r="F643" t="s">
        <v>20</v>
      </c>
      <c r="G643" t="s">
        <v>812</v>
      </c>
      <c r="H643" t="s">
        <v>87</v>
      </c>
      <c r="I643" t="s">
        <v>7</v>
      </c>
    </row>
    <row r="644" spans="1:9" x14ac:dyDescent="0.3">
      <c r="A644" t="s">
        <v>813</v>
      </c>
      <c r="B644" t="s">
        <v>876</v>
      </c>
      <c r="C644" t="s">
        <v>144</v>
      </c>
      <c r="D644" t="s">
        <v>1126</v>
      </c>
      <c r="E644" t="s">
        <v>26</v>
      </c>
      <c r="F644" t="s">
        <v>26</v>
      </c>
      <c r="G644" t="s">
        <v>814</v>
      </c>
      <c r="H644" t="s">
        <v>88</v>
      </c>
      <c r="I644" t="s">
        <v>7</v>
      </c>
    </row>
    <row r="645" spans="1:9" x14ac:dyDescent="0.3">
      <c r="A645" t="s">
        <v>815</v>
      </c>
      <c r="B645" t="s">
        <v>866</v>
      </c>
      <c r="C645" t="s">
        <v>112</v>
      </c>
      <c r="D645" t="s">
        <v>999</v>
      </c>
      <c r="E645" t="s">
        <v>20</v>
      </c>
      <c r="F645" t="s">
        <v>20</v>
      </c>
      <c r="G645" t="s">
        <v>814</v>
      </c>
      <c r="H645" t="s">
        <v>88</v>
      </c>
      <c r="I645" t="s">
        <v>7</v>
      </c>
    </row>
    <row r="646" spans="1:9" x14ac:dyDescent="0.3">
      <c r="A646" t="s">
        <v>816</v>
      </c>
      <c r="B646" t="s">
        <v>866</v>
      </c>
      <c r="C646" t="s">
        <v>112</v>
      </c>
      <c r="D646" t="s">
        <v>1127</v>
      </c>
      <c r="E646" t="s">
        <v>20</v>
      </c>
      <c r="F646" t="s">
        <v>20</v>
      </c>
      <c r="G646" t="s">
        <v>817</v>
      </c>
      <c r="H646" t="s">
        <v>7</v>
      </c>
      <c r="I646" t="s">
        <v>7</v>
      </c>
    </row>
    <row r="647" spans="1:9" x14ac:dyDescent="0.3">
      <c r="A647" t="s">
        <v>818</v>
      </c>
      <c r="B647" t="s">
        <v>866</v>
      </c>
      <c r="C647" t="s">
        <v>112</v>
      </c>
      <c r="D647" t="s">
        <v>967</v>
      </c>
      <c r="E647" t="s">
        <v>26</v>
      </c>
      <c r="F647" t="s">
        <v>26</v>
      </c>
      <c r="G647" t="s">
        <v>819</v>
      </c>
      <c r="H647" t="s">
        <v>89</v>
      </c>
      <c r="I647" t="s">
        <v>7</v>
      </c>
    </row>
    <row r="648" spans="1:9" x14ac:dyDescent="0.3">
      <c r="A648" t="s">
        <v>820</v>
      </c>
      <c r="B648" t="s">
        <v>855</v>
      </c>
      <c r="C648" t="s">
        <v>112</v>
      </c>
      <c r="D648" t="s">
        <v>1128</v>
      </c>
      <c r="E648" t="s">
        <v>26</v>
      </c>
      <c r="F648" t="s">
        <v>26</v>
      </c>
      <c r="G648" t="s">
        <v>819</v>
      </c>
      <c r="H648" t="s">
        <v>89</v>
      </c>
      <c r="I648" t="s">
        <v>7</v>
      </c>
    </row>
    <row r="649" spans="1:9" x14ac:dyDescent="0.3">
      <c r="A649" t="s">
        <v>821</v>
      </c>
      <c r="B649" t="s">
        <v>855</v>
      </c>
      <c r="C649" t="s">
        <v>112</v>
      </c>
      <c r="D649" t="s">
        <v>1110</v>
      </c>
      <c r="E649" t="s">
        <v>20</v>
      </c>
      <c r="F649" t="s">
        <v>20</v>
      </c>
      <c r="G649" t="s">
        <v>819</v>
      </c>
      <c r="H649" t="s">
        <v>89</v>
      </c>
      <c r="I649" t="s">
        <v>7</v>
      </c>
    </row>
    <row r="650" spans="1:9" x14ac:dyDescent="0.3">
      <c r="A650" t="s">
        <v>822</v>
      </c>
      <c r="B650" t="s">
        <v>866</v>
      </c>
      <c r="C650" t="s">
        <v>112</v>
      </c>
      <c r="D650" t="s">
        <v>967</v>
      </c>
      <c r="E650" t="s">
        <v>26</v>
      </c>
      <c r="F650" t="s">
        <v>26</v>
      </c>
      <c r="G650" t="s">
        <v>819</v>
      </c>
      <c r="H650" t="s">
        <v>89</v>
      </c>
      <c r="I650" t="s">
        <v>7</v>
      </c>
    </row>
    <row r="651" spans="1:9" x14ac:dyDescent="0.3">
      <c r="A651" t="s">
        <v>823</v>
      </c>
      <c r="B651" t="s">
        <v>855</v>
      </c>
      <c r="C651" t="s">
        <v>112</v>
      </c>
      <c r="D651" t="s">
        <v>1129</v>
      </c>
      <c r="E651" t="s">
        <v>20</v>
      </c>
      <c r="F651" t="s">
        <v>20</v>
      </c>
      <c r="G651" t="s">
        <v>819</v>
      </c>
      <c r="H651" t="s">
        <v>89</v>
      </c>
      <c r="I651" t="s">
        <v>7</v>
      </c>
    </row>
    <row r="652" spans="1:9" x14ac:dyDescent="0.3">
      <c r="A652" t="s">
        <v>824</v>
      </c>
      <c r="B652" t="s">
        <v>851</v>
      </c>
      <c r="C652" t="s">
        <v>112</v>
      </c>
      <c r="D652" t="s">
        <v>16</v>
      </c>
      <c r="E652" t="s">
        <v>853</v>
      </c>
      <c r="F652" t="s">
        <v>16</v>
      </c>
      <c r="G652" t="s">
        <v>819</v>
      </c>
      <c r="H652" t="s">
        <v>89</v>
      </c>
      <c r="I652" t="s">
        <v>7</v>
      </c>
    </row>
    <row r="653" spans="1:9" x14ac:dyDescent="0.3">
      <c r="A653" t="s">
        <v>825</v>
      </c>
      <c r="B653" t="s">
        <v>855</v>
      </c>
      <c r="C653" t="s">
        <v>112</v>
      </c>
      <c r="D653" t="s">
        <v>1130</v>
      </c>
      <c r="E653" t="s">
        <v>26</v>
      </c>
      <c r="F653" t="s">
        <v>26</v>
      </c>
      <c r="G653" t="s">
        <v>819</v>
      </c>
      <c r="H653" t="s">
        <v>89</v>
      </c>
      <c r="I653" t="s">
        <v>7</v>
      </c>
    </row>
    <row r="654" spans="1:9" x14ac:dyDescent="0.3">
      <c r="A654" t="s">
        <v>826</v>
      </c>
      <c r="B654" t="s">
        <v>855</v>
      </c>
      <c r="C654" t="s">
        <v>112</v>
      </c>
      <c r="D654" t="s">
        <v>1128</v>
      </c>
      <c r="E654" t="s">
        <v>26</v>
      </c>
      <c r="F654" t="s">
        <v>26</v>
      </c>
      <c r="G654" t="s">
        <v>819</v>
      </c>
      <c r="H654" t="s">
        <v>89</v>
      </c>
      <c r="I654" t="s">
        <v>7</v>
      </c>
    </row>
    <row r="655" spans="1:9" x14ac:dyDescent="0.3">
      <c r="A655" t="s">
        <v>827</v>
      </c>
      <c r="B655" t="s">
        <v>866</v>
      </c>
      <c r="C655" t="s">
        <v>112</v>
      </c>
      <c r="D655" t="s">
        <v>967</v>
      </c>
      <c r="E655" t="s">
        <v>26</v>
      </c>
      <c r="F655" t="s">
        <v>26</v>
      </c>
      <c r="G655" t="s">
        <v>819</v>
      </c>
      <c r="H655" t="s">
        <v>89</v>
      </c>
      <c r="I655" t="s">
        <v>7</v>
      </c>
    </row>
    <row r="656" spans="1:9" x14ac:dyDescent="0.3">
      <c r="A656" t="s">
        <v>828</v>
      </c>
      <c r="B656" t="s">
        <v>855</v>
      </c>
      <c r="C656" t="s">
        <v>112</v>
      </c>
      <c r="D656" t="s">
        <v>1129</v>
      </c>
      <c r="E656" t="s">
        <v>20</v>
      </c>
      <c r="F656" t="s">
        <v>20</v>
      </c>
      <c r="G656" t="s">
        <v>819</v>
      </c>
      <c r="H656" t="s">
        <v>89</v>
      </c>
      <c r="I656" t="s">
        <v>7</v>
      </c>
    </row>
    <row r="657" spans="1:9" x14ac:dyDescent="0.3">
      <c r="A657" t="s">
        <v>829</v>
      </c>
      <c r="B657" t="s">
        <v>855</v>
      </c>
      <c r="C657" t="s">
        <v>112</v>
      </c>
      <c r="D657" t="s">
        <v>1131</v>
      </c>
      <c r="E657" t="s">
        <v>20</v>
      </c>
      <c r="F657" t="s">
        <v>20</v>
      </c>
      <c r="G657" t="s">
        <v>819</v>
      </c>
      <c r="H657" t="s">
        <v>89</v>
      </c>
      <c r="I657" t="s">
        <v>7</v>
      </c>
    </row>
    <row r="658" spans="1:9" x14ac:dyDescent="0.3">
      <c r="A658" t="s">
        <v>830</v>
      </c>
      <c r="B658" t="s">
        <v>851</v>
      </c>
      <c r="C658" t="s">
        <v>112</v>
      </c>
      <c r="D658" t="s">
        <v>1132</v>
      </c>
      <c r="E658" t="s">
        <v>20</v>
      </c>
      <c r="F658" t="s">
        <v>20</v>
      </c>
      <c r="G658" t="s">
        <v>819</v>
      </c>
      <c r="H658" t="s">
        <v>89</v>
      </c>
      <c r="I658" t="s">
        <v>7</v>
      </c>
    </row>
    <row r="659" spans="1:9" x14ac:dyDescent="0.3">
      <c r="A659" t="s">
        <v>831</v>
      </c>
      <c r="B659" t="s">
        <v>851</v>
      </c>
      <c r="C659" t="s">
        <v>112</v>
      </c>
      <c r="D659" t="s">
        <v>16</v>
      </c>
      <c r="E659" t="s">
        <v>853</v>
      </c>
      <c r="F659" t="s">
        <v>16</v>
      </c>
      <c r="G659" t="s">
        <v>819</v>
      </c>
      <c r="H659" t="s">
        <v>89</v>
      </c>
      <c r="I659" t="s">
        <v>7</v>
      </c>
    </row>
    <row r="660" spans="1:9" x14ac:dyDescent="0.3">
      <c r="A660" t="s">
        <v>832</v>
      </c>
      <c r="B660" t="s">
        <v>851</v>
      </c>
      <c r="C660" t="s">
        <v>112</v>
      </c>
      <c r="D660" t="s">
        <v>1133</v>
      </c>
      <c r="E660" t="s">
        <v>20</v>
      </c>
      <c r="F660" t="s">
        <v>20</v>
      </c>
      <c r="G660" t="s">
        <v>819</v>
      </c>
      <c r="H660" t="s">
        <v>89</v>
      </c>
      <c r="I660" t="s">
        <v>7</v>
      </c>
    </row>
    <row r="661" spans="1:9" x14ac:dyDescent="0.3">
      <c r="A661" t="s">
        <v>833</v>
      </c>
      <c r="B661" t="s">
        <v>851</v>
      </c>
      <c r="C661" t="s">
        <v>112</v>
      </c>
      <c r="D661" t="s">
        <v>1134</v>
      </c>
      <c r="E661" t="s">
        <v>20</v>
      </c>
      <c r="F661" t="s">
        <v>20</v>
      </c>
      <c r="G661" t="s">
        <v>819</v>
      </c>
      <c r="H661" t="s">
        <v>89</v>
      </c>
      <c r="I661" t="s">
        <v>7</v>
      </c>
    </row>
    <row r="662" spans="1:9" x14ac:dyDescent="0.3">
      <c r="A662" t="s">
        <v>834</v>
      </c>
      <c r="B662" t="s">
        <v>855</v>
      </c>
      <c r="C662" t="s">
        <v>112</v>
      </c>
      <c r="D662" t="s">
        <v>1130</v>
      </c>
      <c r="E662" t="s">
        <v>26</v>
      </c>
      <c r="F662" t="s">
        <v>26</v>
      </c>
      <c r="G662" t="s">
        <v>819</v>
      </c>
      <c r="H662" t="s">
        <v>89</v>
      </c>
      <c r="I662" t="s">
        <v>7</v>
      </c>
    </row>
    <row r="663" spans="1:9" x14ac:dyDescent="0.3">
      <c r="A663" t="s">
        <v>835</v>
      </c>
      <c r="B663" t="s">
        <v>855</v>
      </c>
      <c r="C663" t="s">
        <v>112</v>
      </c>
      <c r="D663" t="s">
        <v>1128</v>
      </c>
      <c r="E663" t="s">
        <v>26</v>
      </c>
      <c r="F663" t="s">
        <v>26</v>
      </c>
      <c r="G663" t="s">
        <v>819</v>
      </c>
      <c r="H663" t="s">
        <v>89</v>
      </c>
      <c r="I663" t="s">
        <v>7</v>
      </c>
    </row>
    <row r="664" spans="1:9" x14ac:dyDescent="0.3">
      <c r="A664" t="s">
        <v>836</v>
      </c>
      <c r="B664" t="s">
        <v>851</v>
      </c>
      <c r="C664" t="s">
        <v>112</v>
      </c>
      <c r="D664" t="s">
        <v>1132</v>
      </c>
      <c r="E664" t="s">
        <v>20</v>
      </c>
      <c r="F664" t="s">
        <v>20</v>
      </c>
      <c r="G664" t="s">
        <v>819</v>
      </c>
      <c r="H664" t="s">
        <v>89</v>
      </c>
      <c r="I664" t="s">
        <v>7</v>
      </c>
    </row>
    <row r="665" spans="1:9" x14ac:dyDescent="0.3">
      <c r="A665" t="s">
        <v>837</v>
      </c>
      <c r="B665" t="s">
        <v>851</v>
      </c>
      <c r="C665" t="s">
        <v>112</v>
      </c>
      <c r="D665" t="s">
        <v>1135</v>
      </c>
      <c r="E665" t="s">
        <v>20</v>
      </c>
      <c r="F665" t="s">
        <v>20</v>
      </c>
      <c r="G665" t="s">
        <v>819</v>
      </c>
      <c r="H665" t="s">
        <v>89</v>
      </c>
      <c r="I665" t="s">
        <v>7</v>
      </c>
    </row>
    <row r="666" spans="1:9" x14ac:dyDescent="0.3">
      <c r="A666" t="s">
        <v>838</v>
      </c>
      <c r="B666" t="s">
        <v>851</v>
      </c>
      <c r="C666" t="s">
        <v>112</v>
      </c>
      <c r="D666" t="s">
        <v>1136</v>
      </c>
      <c r="E666" t="s">
        <v>20</v>
      </c>
      <c r="F666" t="s">
        <v>20</v>
      </c>
      <c r="G666" t="s">
        <v>819</v>
      </c>
      <c r="H666" t="s">
        <v>89</v>
      </c>
      <c r="I666" t="s">
        <v>7</v>
      </c>
    </row>
    <row r="667" spans="1:9" x14ac:dyDescent="0.3">
      <c r="A667" t="s">
        <v>839</v>
      </c>
      <c r="B667" t="s">
        <v>866</v>
      </c>
      <c r="C667" t="s">
        <v>112</v>
      </c>
      <c r="D667" t="s">
        <v>967</v>
      </c>
      <c r="E667" t="s">
        <v>26</v>
      </c>
      <c r="F667" t="s">
        <v>26</v>
      </c>
      <c r="G667" t="s">
        <v>819</v>
      </c>
      <c r="H667" t="s">
        <v>89</v>
      </c>
      <c r="I667" t="s">
        <v>7</v>
      </c>
    </row>
    <row r="668" spans="1:9" x14ac:dyDescent="0.3">
      <c r="A668" t="s">
        <v>840</v>
      </c>
      <c r="B668" t="s">
        <v>855</v>
      </c>
      <c r="C668" t="s">
        <v>112</v>
      </c>
      <c r="D668" t="s">
        <v>1129</v>
      </c>
      <c r="E668" t="s">
        <v>20</v>
      </c>
      <c r="F668" t="s">
        <v>20</v>
      </c>
      <c r="G668" t="s">
        <v>819</v>
      </c>
      <c r="H668" t="s">
        <v>89</v>
      </c>
      <c r="I668" t="s">
        <v>7</v>
      </c>
    </row>
    <row r="669" spans="1:9" x14ac:dyDescent="0.3">
      <c r="A669" t="s">
        <v>841</v>
      </c>
      <c r="B669" t="s">
        <v>855</v>
      </c>
      <c r="C669" t="s">
        <v>112</v>
      </c>
      <c r="D669" t="s">
        <v>1137</v>
      </c>
      <c r="E669" t="s">
        <v>26</v>
      </c>
      <c r="F669" t="s">
        <v>26</v>
      </c>
      <c r="G669" t="s">
        <v>819</v>
      </c>
      <c r="H669" t="s">
        <v>89</v>
      </c>
      <c r="I669" t="s">
        <v>7</v>
      </c>
    </row>
    <row r="670" spans="1:9" x14ac:dyDescent="0.3">
      <c r="A670" t="s">
        <v>842</v>
      </c>
      <c r="B670" t="s">
        <v>855</v>
      </c>
      <c r="C670" t="s">
        <v>112</v>
      </c>
      <c r="D670" t="s">
        <v>1131</v>
      </c>
      <c r="E670" t="s">
        <v>20</v>
      </c>
      <c r="F670" t="s">
        <v>20</v>
      </c>
      <c r="G670" t="s">
        <v>819</v>
      </c>
      <c r="H670" t="s">
        <v>89</v>
      </c>
      <c r="I670" t="s">
        <v>7</v>
      </c>
    </row>
    <row r="671" spans="1:9" x14ac:dyDescent="0.3">
      <c r="A671" t="s">
        <v>843</v>
      </c>
      <c r="B671" t="s">
        <v>851</v>
      </c>
      <c r="C671" t="s">
        <v>112</v>
      </c>
      <c r="D671" t="s">
        <v>1132</v>
      </c>
      <c r="E671" t="s">
        <v>20</v>
      </c>
      <c r="F671" t="s">
        <v>20</v>
      </c>
      <c r="G671" t="s">
        <v>819</v>
      </c>
      <c r="H671" t="s">
        <v>89</v>
      </c>
      <c r="I671" t="s">
        <v>7</v>
      </c>
    </row>
    <row r="672" spans="1:9" x14ac:dyDescent="0.3">
      <c r="A672" t="s">
        <v>844</v>
      </c>
      <c r="B672" t="s">
        <v>851</v>
      </c>
      <c r="C672" t="s">
        <v>112</v>
      </c>
      <c r="D672" t="s">
        <v>16</v>
      </c>
      <c r="E672" t="s">
        <v>853</v>
      </c>
      <c r="F672" t="s">
        <v>16</v>
      </c>
      <c r="G672" t="s">
        <v>819</v>
      </c>
      <c r="H672" t="s">
        <v>89</v>
      </c>
      <c r="I672" t="s">
        <v>7</v>
      </c>
    </row>
    <row r="673" spans="1:9" x14ac:dyDescent="0.3">
      <c r="A673" t="s">
        <v>845</v>
      </c>
      <c r="B673" t="s">
        <v>855</v>
      </c>
      <c r="C673" t="s">
        <v>112</v>
      </c>
      <c r="D673" t="s">
        <v>1128</v>
      </c>
      <c r="E673" t="s">
        <v>26</v>
      </c>
      <c r="F673" t="s">
        <v>26</v>
      </c>
      <c r="G673" t="s">
        <v>819</v>
      </c>
      <c r="H673" t="s">
        <v>89</v>
      </c>
      <c r="I673" t="s">
        <v>7</v>
      </c>
    </row>
  </sheetData>
  <phoneticPr fontId="1" type="noConversion"/>
  <pageMargins left="0.7" right="0.7" top="0.75" bottom="0.75" header="0.3" footer="0.3"/>
  <pageSetup paperSize="9" orientation="portrait" horizontalDpi="0"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5"/>
  <sheetViews>
    <sheetView topLeftCell="A10" workbookViewId="0">
      <selection activeCell="A16" sqref="A16:A25"/>
    </sheetView>
  </sheetViews>
  <sheetFormatPr defaultRowHeight="16.2" x14ac:dyDescent="0.3"/>
  <cols>
    <col min="1" max="1" width="21.5546875" customWidth="1"/>
    <col min="3" max="3" width="13.77734375" customWidth="1"/>
    <col min="4" max="4" width="26.44140625" customWidth="1"/>
  </cols>
  <sheetData>
    <row r="1" spans="1:9" x14ac:dyDescent="0.3">
      <c r="A1" t="s">
        <v>272</v>
      </c>
      <c r="B1" t="s">
        <v>866</v>
      </c>
      <c r="C1" t="s">
        <v>112</v>
      </c>
      <c r="D1" t="s">
        <v>942</v>
      </c>
      <c r="E1" t="s">
        <v>20</v>
      </c>
      <c r="F1" t="s">
        <v>20</v>
      </c>
      <c r="G1" t="s">
        <v>263</v>
      </c>
      <c r="H1" t="s">
        <v>103</v>
      </c>
      <c r="I1" t="s">
        <v>11</v>
      </c>
    </row>
    <row r="2" spans="1:9" x14ac:dyDescent="0.3">
      <c r="A2" t="s">
        <v>527</v>
      </c>
      <c r="B2" t="s">
        <v>866</v>
      </c>
      <c r="C2" t="s">
        <v>112</v>
      </c>
      <c r="D2" t="s">
        <v>1060</v>
      </c>
      <c r="E2" t="s">
        <v>20</v>
      </c>
      <c r="F2" t="s">
        <v>20</v>
      </c>
      <c r="G2" t="s">
        <v>520</v>
      </c>
      <c r="H2" t="s">
        <v>93</v>
      </c>
      <c r="I2" t="s">
        <v>8</v>
      </c>
    </row>
    <row r="3" spans="1:9" x14ac:dyDescent="0.3">
      <c r="A3" t="s">
        <v>388</v>
      </c>
      <c r="B3" t="s">
        <v>851</v>
      </c>
      <c r="C3" t="s">
        <v>112</v>
      </c>
      <c r="D3" t="s">
        <v>1017</v>
      </c>
      <c r="E3" t="s">
        <v>20</v>
      </c>
      <c r="F3" t="s">
        <v>20</v>
      </c>
      <c r="G3" t="s">
        <v>389</v>
      </c>
      <c r="H3" t="s">
        <v>72</v>
      </c>
      <c r="I3" t="s">
        <v>5</v>
      </c>
    </row>
    <row r="4" spans="1:9" x14ac:dyDescent="0.3">
      <c r="A4" t="s">
        <v>390</v>
      </c>
      <c r="B4" t="s">
        <v>851</v>
      </c>
      <c r="C4" t="s">
        <v>112</v>
      </c>
      <c r="D4" t="s">
        <v>1017</v>
      </c>
      <c r="E4" t="s">
        <v>20</v>
      </c>
      <c r="F4" t="s">
        <v>20</v>
      </c>
      <c r="G4" t="s">
        <v>389</v>
      </c>
      <c r="H4" t="s">
        <v>72</v>
      </c>
      <c r="I4" t="s">
        <v>5</v>
      </c>
    </row>
    <row r="5" spans="1:9" x14ac:dyDescent="0.3">
      <c r="A5" t="s">
        <v>177</v>
      </c>
      <c r="B5" t="s">
        <v>851</v>
      </c>
      <c r="C5" t="s">
        <v>112</v>
      </c>
      <c r="D5" t="s">
        <v>892</v>
      </c>
      <c r="E5" t="s">
        <v>20</v>
      </c>
      <c r="F5" t="s">
        <v>20</v>
      </c>
      <c r="G5" t="s">
        <v>178</v>
      </c>
      <c r="H5" t="s">
        <v>53</v>
      </c>
      <c r="I5" t="s">
        <v>1</v>
      </c>
    </row>
    <row r="6" spans="1:9" x14ac:dyDescent="0.3">
      <c r="A6" t="s">
        <v>531</v>
      </c>
      <c r="B6" t="s">
        <v>866</v>
      </c>
      <c r="C6" t="s">
        <v>112</v>
      </c>
      <c r="D6" t="s">
        <v>1061</v>
      </c>
      <c r="E6" t="s">
        <v>20</v>
      </c>
      <c r="F6" t="s">
        <v>20</v>
      </c>
      <c r="G6" t="s">
        <v>520</v>
      </c>
      <c r="H6" t="s">
        <v>93</v>
      </c>
      <c r="I6" t="s">
        <v>8</v>
      </c>
    </row>
    <row r="7" spans="1:9" x14ac:dyDescent="0.3">
      <c r="A7" t="s">
        <v>280</v>
      </c>
      <c r="B7" t="s">
        <v>866</v>
      </c>
      <c r="C7" t="s">
        <v>112</v>
      </c>
      <c r="D7" t="s">
        <v>927</v>
      </c>
      <c r="E7" t="s">
        <v>20</v>
      </c>
      <c r="F7" t="s">
        <v>20</v>
      </c>
      <c r="G7" t="s">
        <v>263</v>
      </c>
      <c r="H7" t="s">
        <v>103</v>
      </c>
      <c r="I7" t="s">
        <v>11</v>
      </c>
    </row>
    <row r="8" spans="1:9" x14ac:dyDescent="0.3">
      <c r="A8" t="s">
        <v>461</v>
      </c>
      <c r="B8" t="s">
        <v>851</v>
      </c>
      <c r="C8" t="s">
        <v>112</v>
      </c>
      <c r="D8" t="s">
        <v>1035</v>
      </c>
      <c r="E8" t="s">
        <v>20</v>
      </c>
      <c r="F8" t="s">
        <v>20</v>
      </c>
      <c r="G8" t="s">
        <v>460</v>
      </c>
      <c r="H8" t="s">
        <v>57</v>
      </c>
      <c r="I8" t="s">
        <v>2</v>
      </c>
    </row>
    <row r="9" spans="1:9" x14ac:dyDescent="0.3">
      <c r="A9" t="s">
        <v>536</v>
      </c>
      <c r="B9" t="s">
        <v>866</v>
      </c>
      <c r="C9" t="s">
        <v>112</v>
      </c>
      <c r="D9" t="s">
        <v>1061</v>
      </c>
      <c r="E9" t="s">
        <v>20</v>
      </c>
      <c r="F9" t="s">
        <v>20</v>
      </c>
      <c r="G9" t="s">
        <v>520</v>
      </c>
      <c r="H9" t="s">
        <v>93</v>
      </c>
      <c r="I9" t="s">
        <v>8</v>
      </c>
    </row>
    <row r="10" spans="1:9" x14ac:dyDescent="0.3">
      <c r="A10" t="s">
        <v>540</v>
      </c>
      <c r="B10" t="s">
        <v>866</v>
      </c>
      <c r="C10" t="s">
        <v>112</v>
      </c>
      <c r="D10" t="s">
        <v>1060</v>
      </c>
      <c r="E10" t="s">
        <v>20</v>
      </c>
      <c r="F10" t="s">
        <v>20</v>
      </c>
      <c r="G10" t="s">
        <v>520</v>
      </c>
      <c r="H10" t="s">
        <v>93</v>
      </c>
      <c r="I10" t="s">
        <v>8</v>
      </c>
    </row>
    <row r="11" spans="1:9" x14ac:dyDescent="0.3">
      <c r="A11" t="s">
        <v>237</v>
      </c>
      <c r="B11" t="s">
        <v>866</v>
      </c>
      <c r="C11" t="s">
        <v>112</v>
      </c>
      <c r="D11" t="s">
        <v>923</v>
      </c>
      <c r="E11" t="s">
        <v>20</v>
      </c>
      <c r="F11" t="s">
        <v>20</v>
      </c>
      <c r="G11" t="s">
        <v>238</v>
      </c>
      <c r="H11" t="s">
        <v>80</v>
      </c>
      <c r="I11" t="s">
        <v>6</v>
      </c>
    </row>
    <row r="12" spans="1:9" x14ac:dyDescent="0.3">
      <c r="A12" t="s">
        <v>246</v>
      </c>
      <c r="B12" t="s">
        <v>851</v>
      </c>
      <c r="C12" t="s">
        <v>112</v>
      </c>
      <c r="D12" t="s">
        <v>927</v>
      </c>
      <c r="E12" t="s">
        <v>20</v>
      </c>
      <c r="F12" t="s">
        <v>20</v>
      </c>
      <c r="G12" t="s">
        <v>245</v>
      </c>
      <c r="H12" t="s">
        <v>82</v>
      </c>
      <c r="I12" t="s">
        <v>6</v>
      </c>
    </row>
    <row r="13" spans="1:9" x14ac:dyDescent="0.3">
      <c r="A13" t="s">
        <v>391</v>
      </c>
      <c r="B13" t="s">
        <v>851</v>
      </c>
      <c r="C13" t="s">
        <v>112</v>
      </c>
      <c r="D13" t="s">
        <v>1017</v>
      </c>
      <c r="E13" t="s">
        <v>20</v>
      </c>
      <c r="F13" t="s">
        <v>20</v>
      </c>
      <c r="G13" t="s">
        <v>389</v>
      </c>
      <c r="H13" t="s">
        <v>72</v>
      </c>
      <c r="I13" t="s">
        <v>5</v>
      </c>
    </row>
    <row r="14" spans="1:9" x14ac:dyDescent="0.3">
      <c r="A14" t="s">
        <v>392</v>
      </c>
      <c r="B14" t="s">
        <v>851</v>
      </c>
      <c r="C14" t="s">
        <v>112</v>
      </c>
      <c r="D14" t="s">
        <v>1017</v>
      </c>
      <c r="E14" t="s">
        <v>20</v>
      </c>
      <c r="F14" t="s">
        <v>20</v>
      </c>
      <c r="G14" t="s">
        <v>389</v>
      </c>
      <c r="H14" t="s">
        <v>72</v>
      </c>
      <c r="I14" t="s">
        <v>5</v>
      </c>
    </row>
    <row r="15" spans="1:9" x14ac:dyDescent="0.3">
      <c r="A15" t="s">
        <v>179</v>
      </c>
      <c r="B15" t="s">
        <v>851</v>
      </c>
      <c r="C15" t="s">
        <v>112</v>
      </c>
      <c r="D15" t="s">
        <v>892</v>
      </c>
      <c r="E15" t="s">
        <v>20</v>
      </c>
      <c r="F15" t="s">
        <v>20</v>
      </c>
      <c r="G15" t="s">
        <v>178</v>
      </c>
      <c r="H15" t="s">
        <v>53</v>
      </c>
      <c r="I15" t="s">
        <v>1</v>
      </c>
    </row>
    <row r="16" spans="1:9" x14ac:dyDescent="0.3">
      <c r="A16" t="s">
        <v>165</v>
      </c>
      <c r="B16" t="s">
        <v>851</v>
      </c>
      <c r="C16" t="s">
        <v>112</v>
      </c>
      <c r="D16" t="s">
        <v>2503</v>
      </c>
      <c r="E16" t="s">
        <v>20</v>
      </c>
      <c r="F16" t="s">
        <v>20</v>
      </c>
      <c r="G16" t="s">
        <v>166</v>
      </c>
      <c r="H16" t="s">
        <v>52</v>
      </c>
      <c r="I16" t="s">
        <v>1</v>
      </c>
    </row>
    <row r="17" spans="1:9" x14ac:dyDescent="0.3">
      <c r="A17" t="s">
        <v>543</v>
      </c>
      <c r="B17" t="s">
        <v>866</v>
      </c>
      <c r="C17" t="s">
        <v>112</v>
      </c>
      <c r="D17" t="s">
        <v>1061</v>
      </c>
      <c r="E17" t="s">
        <v>20</v>
      </c>
      <c r="F17" t="s">
        <v>20</v>
      </c>
      <c r="G17" t="s">
        <v>520</v>
      </c>
      <c r="H17" t="s">
        <v>93</v>
      </c>
      <c r="I17" t="s">
        <v>8</v>
      </c>
    </row>
    <row r="18" spans="1:9" x14ac:dyDescent="0.3">
      <c r="A18" t="s">
        <v>547</v>
      </c>
      <c r="B18" t="s">
        <v>866</v>
      </c>
      <c r="C18" t="s">
        <v>112</v>
      </c>
      <c r="D18" t="s">
        <v>1065</v>
      </c>
      <c r="E18" t="s">
        <v>20</v>
      </c>
      <c r="F18" t="s">
        <v>20</v>
      </c>
      <c r="G18" t="s">
        <v>520</v>
      </c>
      <c r="H18" t="s">
        <v>93</v>
      </c>
      <c r="I18" t="s">
        <v>8</v>
      </c>
    </row>
    <row r="19" spans="1:9" x14ac:dyDescent="0.3">
      <c r="A19" t="s">
        <v>256</v>
      </c>
      <c r="B19" t="s">
        <v>874</v>
      </c>
      <c r="C19" t="s">
        <v>112</v>
      </c>
      <c r="D19" t="s">
        <v>932</v>
      </c>
      <c r="E19" t="s">
        <v>20</v>
      </c>
      <c r="F19" t="s">
        <v>20</v>
      </c>
      <c r="G19" t="s">
        <v>257</v>
      </c>
      <c r="H19" t="s">
        <v>84</v>
      </c>
      <c r="I19" t="s">
        <v>6</v>
      </c>
    </row>
    <row r="20" spans="1:9" x14ac:dyDescent="0.3">
      <c r="A20" t="s">
        <v>402</v>
      </c>
      <c r="B20" t="s">
        <v>874</v>
      </c>
      <c r="C20" t="s">
        <v>112</v>
      </c>
      <c r="D20" t="s">
        <v>942</v>
      </c>
      <c r="E20" t="s">
        <v>20</v>
      </c>
      <c r="F20" t="s">
        <v>20</v>
      </c>
      <c r="G20" t="s">
        <v>401</v>
      </c>
      <c r="H20" t="s">
        <v>73</v>
      </c>
      <c r="I20" t="s">
        <v>5</v>
      </c>
    </row>
    <row r="21" spans="1:9" x14ac:dyDescent="0.3">
      <c r="A21" t="s">
        <v>408</v>
      </c>
      <c r="B21" t="s">
        <v>851</v>
      </c>
      <c r="C21" t="s">
        <v>112</v>
      </c>
      <c r="D21" t="s">
        <v>1023</v>
      </c>
      <c r="E21" t="s">
        <v>20</v>
      </c>
      <c r="F21" t="s">
        <v>20</v>
      </c>
      <c r="G21" t="s">
        <v>409</v>
      </c>
      <c r="H21" t="s">
        <v>74</v>
      </c>
      <c r="I21" t="s">
        <v>5</v>
      </c>
    </row>
    <row r="22" spans="1:9" x14ac:dyDescent="0.3">
      <c r="A22" t="s">
        <v>465</v>
      </c>
      <c r="B22" t="s">
        <v>851</v>
      </c>
      <c r="C22" t="s">
        <v>112</v>
      </c>
      <c r="D22" t="s">
        <v>1035</v>
      </c>
      <c r="E22" t="s">
        <v>20</v>
      </c>
      <c r="F22" t="s">
        <v>20</v>
      </c>
      <c r="G22" t="s">
        <v>460</v>
      </c>
      <c r="H22" t="s">
        <v>57</v>
      </c>
      <c r="I22" t="s">
        <v>2</v>
      </c>
    </row>
    <row r="23" spans="1:9" x14ac:dyDescent="0.3">
      <c r="A23" t="s">
        <v>553</v>
      </c>
      <c r="B23" t="s">
        <v>866</v>
      </c>
      <c r="C23" t="s">
        <v>112</v>
      </c>
      <c r="D23" t="s">
        <v>1061</v>
      </c>
      <c r="E23" t="s">
        <v>20</v>
      </c>
      <c r="F23" t="s">
        <v>20</v>
      </c>
      <c r="G23" t="s">
        <v>520</v>
      </c>
      <c r="H23" t="s">
        <v>93</v>
      </c>
      <c r="I23" t="s">
        <v>8</v>
      </c>
    </row>
    <row r="24" spans="1:9" x14ac:dyDescent="0.3">
      <c r="A24" t="s">
        <v>557</v>
      </c>
      <c r="B24" t="s">
        <v>866</v>
      </c>
      <c r="C24" t="s">
        <v>112</v>
      </c>
      <c r="D24" t="s">
        <v>1060</v>
      </c>
      <c r="E24" t="s">
        <v>20</v>
      </c>
      <c r="F24" t="s">
        <v>20</v>
      </c>
      <c r="G24" t="s">
        <v>520</v>
      </c>
      <c r="H24" t="s">
        <v>93</v>
      </c>
      <c r="I24" t="s">
        <v>8</v>
      </c>
    </row>
    <row r="25" spans="1:9" x14ac:dyDescent="0.3">
      <c r="A25" t="s">
        <v>126</v>
      </c>
      <c r="B25" t="s">
        <v>851</v>
      </c>
      <c r="C25" t="s">
        <v>112</v>
      </c>
      <c r="D25" t="s">
        <v>864</v>
      </c>
      <c r="E25" t="s">
        <v>20</v>
      </c>
      <c r="F25" t="s">
        <v>20</v>
      </c>
      <c r="G25" t="s">
        <v>113</v>
      </c>
      <c r="H25" t="s">
        <v>61</v>
      </c>
      <c r="I25" t="s">
        <v>3</v>
      </c>
    </row>
    <row r="26" spans="1:9" x14ac:dyDescent="0.3">
      <c r="A26" t="s">
        <v>394</v>
      </c>
      <c r="B26" t="s">
        <v>851</v>
      </c>
      <c r="C26" t="s">
        <v>112</v>
      </c>
      <c r="D26" t="s">
        <v>1017</v>
      </c>
      <c r="E26" t="s">
        <v>20</v>
      </c>
      <c r="F26" t="s">
        <v>20</v>
      </c>
      <c r="G26" t="s">
        <v>389</v>
      </c>
      <c r="H26" t="s">
        <v>72</v>
      </c>
      <c r="I26" t="s">
        <v>5</v>
      </c>
    </row>
    <row r="27" spans="1:9" x14ac:dyDescent="0.3">
      <c r="A27" t="s">
        <v>181</v>
      </c>
      <c r="B27" t="s">
        <v>851</v>
      </c>
      <c r="C27" t="s">
        <v>112</v>
      </c>
      <c r="D27" t="s">
        <v>892</v>
      </c>
      <c r="E27" t="s">
        <v>20</v>
      </c>
      <c r="F27" t="s">
        <v>20</v>
      </c>
      <c r="G27" t="s">
        <v>178</v>
      </c>
      <c r="H27" t="s">
        <v>53</v>
      </c>
      <c r="I27" t="s">
        <v>1</v>
      </c>
    </row>
    <row r="28" spans="1:9" x14ac:dyDescent="0.3">
      <c r="A28" t="s">
        <v>363</v>
      </c>
      <c r="B28" t="s">
        <v>866</v>
      </c>
      <c r="C28" t="s">
        <v>112</v>
      </c>
      <c r="D28" t="s">
        <v>999</v>
      </c>
      <c r="E28" t="s">
        <v>20</v>
      </c>
      <c r="F28" t="s">
        <v>20</v>
      </c>
      <c r="G28" t="s">
        <v>352</v>
      </c>
      <c r="H28" t="s">
        <v>104</v>
      </c>
      <c r="I28" t="s">
        <v>11</v>
      </c>
    </row>
    <row r="29" spans="1:9" x14ac:dyDescent="0.3">
      <c r="A29" t="s">
        <v>170</v>
      </c>
      <c r="B29" t="s">
        <v>851</v>
      </c>
      <c r="C29" t="s">
        <v>112</v>
      </c>
      <c r="D29" t="s">
        <v>886</v>
      </c>
      <c r="E29" t="s">
        <v>20</v>
      </c>
      <c r="F29" t="s">
        <v>20</v>
      </c>
      <c r="G29" t="s">
        <v>166</v>
      </c>
      <c r="H29" t="s">
        <v>52</v>
      </c>
      <c r="I29" t="s">
        <v>1</v>
      </c>
    </row>
    <row r="30" spans="1:9" x14ac:dyDescent="0.3">
      <c r="A30" t="s">
        <v>561</v>
      </c>
      <c r="B30" t="s">
        <v>866</v>
      </c>
      <c r="C30" t="s">
        <v>112</v>
      </c>
      <c r="D30" t="s">
        <v>1061</v>
      </c>
      <c r="E30" t="s">
        <v>20</v>
      </c>
      <c r="F30" t="s">
        <v>20</v>
      </c>
      <c r="G30" t="s">
        <v>520</v>
      </c>
      <c r="H30" t="s">
        <v>93</v>
      </c>
      <c r="I30" t="s">
        <v>8</v>
      </c>
    </row>
    <row r="31" spans="1:9" x14ac:dyDescent="0.3">
      <c r="A31" t="s">
        <v>564</v>
      </c>
      <c r="B31" t="s">
        <v>866</v>
      </c>
      <c r="C31" t="s">
        <v>112</v>
      </c>
      <c r="D31" t="s">
        <v>1065</v>
      </c>
      <c r="E31" t="s">
        <v>20</v>
      </c>
      <c r="F31" t="s">
        <v>20</v>
      </c>
      <c r="G31" t="s">
        <v>520</v>
      </c>
      <c r="H31" t="s">
        <v>93</v>
      </c>
      <c r="I31" t="s">
        <v>8</v>
      </c>
    </row>
    <row r="32" spans="1:9" x14ac:dyDescent="0.3">
      <c r="A32" t="s">
        <v>815</v>
      </c>
      <c r="B32" t="s">
        <v>866</v>
      </c>
      <c r="C32" t="s">
        <v>112</v>
      </c>
      <c r="D32" t="s">
        <v>999</v>
      </c>
      <c r="E32" t="s">
        <v>20</v>
      </c>
      <c r="F32" t="s">
        <v>20</v>
      </c>
      <c r="G32" t="s">
        <v>814</v>
      </c>
      <c r="H32" t="s">
        <v>88</v>
      </c>
      <c r="I32" t="s">
        <v>7</v>
      </c>
    </row>
    <row r="33" spans="1:9" x14ac:dyDescent="0.3">
      <c r="A33" t="s">
        <v>241</v>
      </c>
      <c r="B33" t="s">
        <v>866</v>
      </c>
      <c r="C33" t="s">
        <v>112</v>
      </c>
      <c r="D33" t="s">
        <v>923</v>
      </c>
      <c r="E33" t="s">
        <v>20</v>
      </c>
      <c r="F33" t="s">
        <v>20</v>
      </c>
      <c r="G33" t="s">
        <v>238</v>
      </c>
      <c r="H33" t="s">
        <v>80</v>
      </c>
      <c r="I33" t="s">
        <v>6</v>
      </c>
    </row>
    <row r="34" spans="1:9" x14ac:dyDescent="0.3">
      <c r="A34" t="s">
        <v>258</v>
      </c>
      <c r="B34" t="s">
        <v>874</v>
      </c>
      <c r="C34" t="s">
        <v>112</v>
      </c>
      <c r="D34" t="s">
        <v>932</v>
      </c>
      <c r="E34" t="s">
        <v>20</v>
      </c>
      <c r="F34" t="s">
        <v>20</v>
      </c>
      <c r="G34" t="s">
        <v>257</v>
      </c>
      <c r="H34" t="s">
        <v>84</v>
      </c>
      <c r="I34" t="s">
        <v>6</v>
      </c>
    </row>
    <row r="35" spans="1:9" x14ac:dyDescent="0.3">
      <c r="A35" t="s">
        <v>410</v>
      </c>
      <c r="B35" t="s">
        <v>851</v>
      </c>
      <c r="C35" t="s">
        <v>112</v>
      </c>
      <c r="D35" t="s">
        <v>1023</v>
      </c>
      <c r="E35" t="s">
        <v>20</v>
      </c>
      <c r="F35" t="s">
        <v>20</v>
      </c>
      <c r="G35" t="s">
        <v>409</v>
      </c>
      <c r="H35" t="s">
        <v>74</v>
      </c>
      <c r="I35" t="s">
        <v>5</v>
      </c>
    </row>
    <row r="36" spans="1:9" x14ac:dyDescent="0.3">
      <c r="A36" t="s">
        <v>568</v>
      </c>
      <c r="B36" t="s">
        <v>866</v>
      </c>
      <c r="C36" t="s">
        <v>112</v>
      </c>
      <c r="D36" t="s">
        <v>1061</v>
      </c>
      <c r="E36" t="s">
        <v>20</v>
      </c>
      <c r="F36" t="s">
        <v>20</v>
      </c>
      <c r="G36" t="s">
        <v>520</v>
      </c>
      <c r="H36" t="s">
        <v>93</v>
      </c>
      <c r="I36" t="s">
        <v>8</v>
      </c>
    </row>
    <row r="37" spans="1:9" x14ac:dyDescent="0.3">
      <c r="A37" t="s">
        <v>570</v>
      </c>
      <c r="B37" t="s">
        <v>866</v>
      </c>
      <c r="C37" t="s">
        <v>112</v>
      </c>
      <c r="D37" t="s">
        <v>1065</v>
      </c>
      <c r="E37" t="s">
        <v>20</v>
      </c>
      <c r="F37" t="s">
        <v>20</v>
      </c>
      <c r="G37" t="s">
        <v>520</v>
      </c>
      <c r="H37" t="s">
        <v>93</v>
      </c>
      <c r="I37" t="s">
        <v>8</v>
      </c>
    </row>
    <row r="38" spans="1:9" x14ac:dyDescent="0.3">
      <c r="A38" t="s">
        <v>571</v>
      </c>
      <c r="B38" t="s">
        <v>866</v>
      </c>
      <c r="C38" t="s">
        <v>112</v>
      </c>
      <c r="D38" t="s">
        <v>1060</v>
      </c>
      <c r="E38" t="s">
        <v>20</v>
      </c>
      <c r="F38" t="s">
        <v>20</v>
      </c>
      <c r="G38" t="s">
        <v>520</v>
      </c>
      <c r="H38" t="s">
        <v>93</v>
      </c>
      <c r="I38" t="s">
        <v>8</v>
      </c>
    </row>
    <row r="39" spans="1:9" x14ac:dyDescent="0.3">
      <c r="A39" t="s">
        <v>247</v>
      </c>
      <c r="B39" t="s">
        <v>851</v>
      </c>
      <c r="C39" t="s">
        <v>112</v>
      </c>
      <c r="D39" t="s">
        <v>927</v>
      </c>
      <c r="E39" t="s">
        <v>20</v>
      </c>
      <c r="F39" t="s">
        <v>20</v>
      </c>
      <c r="G39" t="s">
        <v>245</v>
      </c>
      <c r="H39" t="s">
        <v>82</v>
      </c>
      <c r="I39" t="s">
        <v>6</v>
      </c>
    </row>
    <row r="40" spans="1:9" x14ac:dyDescent="0.3">
      <c r="A40" t="s">
        <v>398</v>
      </c>
      <c r="B40" t="s">
        <v>851</v>
      </c>
      <c r="C40" t="s">
        <v>112</v>
      </c>
      <c r="D40" t="s">
        <v>1017</v>
      </c>
      <c r="E40" t="s">
        <v>20</v>
      </c>
      <c r="F40" t="s">
        <v>20</v>
      </c>
      <c r="G40" t="s">
        <v>389</v>
      </c>
      <c r="H40" t="s">
        <v>72</v>
      </c>
      <c r="I40" t="s">
        <v>5</v>
      </c>
    </row>
    <row r="41" spans="1:9" x14ac:dyDescent="0.3">
      <c r="A41" t="s">
        <v>399</v>
      </c>
      <c r="B41" t="s">
        <v>851</v>
      </c>
      <c r="C41" t="s">
        <v>112</v>
      </c>
      <c r="D41" t="s">
        <v>1017</v>
      </c>
      <c r="E41" t="s">
        <v>20</v>
      </c>
      <c r="F41" t="s">
        <v>20</v>
      </c>
      <c r="G41" t="s">
        <v>389</v>
      </c>
      <c r="H41" t="s">
        <v>72</v>
      </c>
      <c r="I41" t="s">
        <v>5</v>
      </c>
    </row>
    <row r="42" spans="1:9" x14ac:dyDescent="0.3">
      <c r="A42" t="s">
        <v>184</v>
      </c>
      <c r="B42" t="s">
        <v>851</v>
      </c>
      <c r="C42" t="s">
        <v>112</v>
      </c>
      <c r="D42" t="s">
        <v>892</v>
      </c>
      <c r="E42" t="s">
        <v>20</v>
      </c>
      <c r="F42" t="s">
        <v>20</v>
      </c>
      <c r="G42" t="s">
        <v>178</v>
      </c>
      <c r="H42" t="s">
        <v>53</v>
      </c>
      <c r="I42" t="s">
        <v>1</v>
      </c>
    </row>
    <row r="43" spans="1:9" x14ac:dyDescent="0.3">
      <c r="A43" t="s">
        <v>437</v>
      </c>
      <c r="B43" t="s">
        <v>874</v>
      </c>
      <c r="C43" t="s">
        <v>112</v>
      </c>
      <c r="D43" t="s">
        <v>1029</v>
      </c>
      <c r="E43" t="s">
        <v>20</v>
      </c>
      <c r="F43" t="s">
        <v>20</v>
      </c>
      <c r="G43" t="s">
        <v>412</v>
      </c>
      <c r="H43" t="s">
        <v>75</v>
      </c>
      <c r="I43" t="s">
        <v>5</v>
      </c>
    </row>
    <row r="44" spans="1:9" x14ac:dyDescent="0.3">
      <c r="A44" t="s">
        <v>438</v>
      </c>
      <c r="B44" t="s">
        <v>874</v>
      </c>
      <c r="C44" t="s">
        <v>112</v>
      </c>
      <c r="D44" t="s">
        <v>1030</v>
      </c>
      <c r="E44" t="s">
        <v>20</v>
      </c>
      <c r="F44" t="s">
        <v>20</v>
      </c>
      <c r="G44" t="s">
        <v>412</v>
      </c>
      <c r="H44" t="s">
        <v>75</v>
      </c>
      <c r="I44" t="s">
        <v>5</v>
      </c>
    </row>
    <row r="45" spans="1:9" x14ac:dyDescent="0.3">
      <c r="A45" t="s">
        <v>407</v>
      </c>
      <c r="B45" t="s">
        <v>874</v>
      </c>
      <c r="C45" t="s">
        <v>112</v>
      </c>
      <c r="D45" t="s">
        <v>942</v>
      </c>
      <c r="E45" t="s">
        <v>20</v>
      </c>
      <c r="F45" t="s">
        <v>20</v>
      </c>
      <c r="G45" t="s">
        <v>401</v>
      </c>
      <c r="H45" t="s">
        <v>73</v>
      </c>
      <c r="I45" t="s">
        <v>5</v>
      </c>
    </row>
  </sheetData>
  <sortState ref="A1:I45">
    <sortCondition ref="A1:A45"/>
  </sortState>
  <phoneticPr fontId="1"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7"/>
  <sheetViews>
    <sheetView topLeftCell="A7" workbookViewId="0">
      <selection activeCell="L8" sqref="L8"/>
    </sheetView>
  </sheetViews>
  <sheetFormatPr defaultRowHeight="16.2" x14ac:dyDescent="0.3"/>
  <cols>
    <col min="2" max="2" width="41.21875" bestFit="1" customWidth="1"/>
  </cols>
  <sheetData>
    <row r="1" spans="1:7" x14ac:dyDescent="0.3">
      <c r="A1" s="22" t="s">
        <v>1139</v>
      </c>
      <c r="B1" s="22" t="s">
        <v>1140</v>
      </c>
      <c r="C1" s="22" t="s">
        <v>1141</v>
      </c>
      <c r="D1" s="22" t="s">
        <v>1142</v>
      </c>
      <c r="E1" s="22" t="s">
        <v>1143</v>
      </c>
      <c r="F1" s="22" t="s">
        <v>1144</v>
      </c>
      <c r="G1" s="22"/>
    </row>
    <row r="2" spans="1:7" x14ac:dyDescent="0.3">
      <c r="A2" s="22" t="s">
        <v>1145</v>
      </c>
      <c r="B2" s="22" t="s">
        <v>1029</v>
      </c>
      <c r="C2" s="22" t="s">
        <v>1146</v>
      </c>
      <c r="D2" s="22" t="s">
        <v>1147</v>
      </c>
      <c r="E2" s="22" t="s">
        <v>1148</v>
      </c>
      <c r="F2" s="22" t="s">
        <v>20</v>
      </c>
      <c r="G2" s="22" t="b">
        <v>0</v>
      </c>
    </row>
    <row r="3" spans="1:7" x14ac:dyDescent="0.3">
      <c r="A3" s="22" t="s">
        <v>1149</v>
      </c>
      <c r="B3" s="22" t="s">
        <v>1150</v>
      </c>
      <c r="C3" s="22" t="s">
        <v>1151</v>
      </c>
      <c r="D3" s="22" t="s">
        <v>1152</v>
      </c>
      <c r="E3" s="22" t="s">
        <v>1153</v>
      </c>
      <c r="F3" s="22" t="s">
        <v>20</v>
      </c>
      <c r="G3" s="22" t="b">
        <v>0</v>
      </c>
    </row>
    <row r="4" spans="1:7" x14ac:dyDescent="0.3">
      <c r="A4" s="22" t="s">
        <v>1154</v>
      </c>
      <c r="B4" s="22" t="s">
        <v>892</v>
      </c>
      <c r="C4" s="22" t="s">
        <v>1155</v>
      </c>
      <c r="D4" s="22" t="s">
        <v>1156</v>
      </c>
      <c r="E4" s="22" t="s">
        <v>1157</v>
      </c>
      <c r="F4" s="22" t="s">
        <v>20</v>
      </c>
      <c r="G4" s="22" t="b">
        <v>0</v>
      </c>
    </row>
    <row r="5" spans="1:7" x14ac:dyDescent="0.3">
      <c r="A5" s="22" t="s">
        <v>1158</v>
      </c>
      <c r="B5" s="22" t="s">
        <v>1159</v>
      </c>
      <c r="C5" s="22" t="s">
        <v>1160</v>
      </c>
      <c r="D5" s="22" t="s">
        <v>1161</v>
      </c>
      <c r="E5" s="22" t="s">
        <v>1162</v>
      </c>
      <c r="F5" s="22" t="s">
        <v>20</v>
      </c>
      <c r="G5" s="22" t="b">
        <v>0</v>
      </c>
    </row>
    <row r="6" spans="1:7" x14ac:dyDescent="0.3">
      <c r="A6" s="22" t="s">
        <v>1163</v>
      </c>
      <c r="B6" s="22" t="s">
        <v>1060</v>
      </c>
      <c r="C6" s="22" t="s">
        <v>1164</v>
      </c>
      <c r="D6" s="22" t="s">
        <v>1165</v>
      </c>
      <c r="E6" s="22" t="s">
        <v>1166</v>
      </c>
      <c r="F6" s="22" t="s">
        <v>20</v>
      </c>
      <c r="G6" s="22" t="b">
        <v>0</v>
      </c>
    </row>
    <row r="7" spans="1:7" x14ac:dyDescent="0.3">
      <c r="A7" s="22" t="s">
        <v>1167</v>
      </c>
      <c r="B7" s="22" t="s">
        <v>1168</v>
      </c>
      <c r="C7" s="22" t="s">
        <v>1169</v>
      </c>
      <c r="D7" s="22" t="s">
        <v>1170</v>
      </c>
      <c r="E7" s="22" t="s">
        <v>1171</v>
      </c>
      <c r="F7" s="22" t="s">
        <v>20</v>
      </c>
      <c r="G7" s="22" t="b">
        <v>0</v>
      </c>
    </row>
    <row r="8" spans="1:7" x14ac:dyDescent="0.3">
      <c r="A8" s="22" t="s">
        <v>1172</v>
      </c>
      <c r="B8" s="22" t="s">
        <v>999</v>
      </c>
      <c r="C8" s="22" t="s">
        <v>1173</v>
      </c>
      <c r="D8" s="22" t="s">
        <v>1174</v>
      </c>
      <c r="E8" s="22" t="s">
        <v>1175</v>
      </c>
      <c r="F8" s="22" t="s">
        <v>20</v>
      </c>
      <c r="G8" s="22" t="b">
        <v>0</v>
      </c>
    </row>
    <row r="9" spans="1:7" x14ac:dyDescent="0.3">
      <c r="A9" s="22" t="s">
        <v>1176</v>
      </c>
      <c r="B9" s="22" t="s">
        <v>1023</v>
      </c>
      <c r="C9" s="22" t="s">
        <v>1177</v>
      </c>
      <c r="D9" s="22" t="s">
        <v>1178</v>
      </c>
      <c r="E9" s="22" t="s">
        <v>1179</v>
      </c>
      <c r="F9" s="22" t="s">
        <v>20</v>
      </c>
      <c r="G9" s="22" t="b">
        <v>0</v>
      </c>
    </row>
    <row r="10" spans="1:7" x14ac:dyDescent="0.3">
      <c r="A10" s="22" t="s">
        <v>1180</v>
      </c>
      <c r="B10" s="22" t="s">
        <v>886</v>
      </c>
      <c r="C10" s="22" t="s">
        <v>1181</v>
      </c>
      <c r="D10" s="22" t="s">
        <v>1182</v>
      </c>
      <c r="E10" s="22" t="s">
        <v>1183</v>
      </c>
      <c r="F10" s="22" t="s">
        <v>20</v>
      </c>
      <c r="G10" s="22" t="b">
        <v>0</v>
      </c>
    </row>
    <row r="11" spans="1:7" x14ac:dyDescent="0.3">
      <c r="A11" s="22" t="s">
        <v>1184</v>
      </c>
      <c r="B11" s="22" t="s">
        <v>942</v>
      </c>
      <c r="C11" s="22" t="s">
        <v>1185</v>
      </c>
      <c r="D11" s="22"/>
      <c r="E11" s="22" t="s">
        <v>1186</v>
      </c>
      <c r="F11" s="22" t="s">
        <v>20</v>
      </c>
      <c r="G11" s="22" t="b">
        <v>0</v>
      </c>
    </row>
    <row r="12" spans="1:7" x14ac:dyDescent="0.3">
      <c r="A12" s="22" t="s">
        <v>1187</v>
      </c>
      <c r="B12" s="22" t="s">
        <v>1030</v>
      </c>
      <c r="C12" s="22" t="s">
        <v>1188</v>
      </c>
      <c r="D12" s="22" t="s">
        <v>1189</v>
      </c>
      <c r="E12" s="22" t="s">
        <v>1190</v>
      </c>
      <c r="F12" s="22" t="s">
        <v>20</v>
      </c>
      <c r="G12" s="22" t="b">
        <v>0</v>
      </c>
    </row>
    <row r="13" spans="1:7" x14ac:dyDescent="0.3">
      <c r="A13" s="22" t="s">
        <v>1191</v>
      </c>
      <c r="B13" s="22" t="s">
        <v>1029</v>
      </c>
      <c r="C13" s="22" t="s">
        <v>1146</v>
      </c>
      <c r="D13" s="22" t="s">
        <v>1192</v>
      </c>
      <c r="E13" s="22" t="s">
        <v>1148</v>
      </c>
      <c r="F13" s="22" t="s">
        <v>20</v>
      </c>
      <c r="G13" s="22" t="b">
        <v>0</v>
      </c>
    </row>
    <row r="14" spans="1:7" x14ac:dyDescent="0.3">
      <c r="A14" s="22" t="s">
        <v>1193</v>
      </c>
      <c r="B14" s="22" t="s">
        <v>1194</v>
      </c>
      <c r="C14" s="22" t="s">
        <v>1195</v>
      </c>
      <c r="D14" s="22" t="s">
        <v>1196</v>
      </c>
      <c r="E14" s="22" t="s">
        <v>1197</v>
      </c>
      <c r="F14" s="22" t="s">
        <v>20</v>
      </c>
      <c r="G14" s="22" t="b">
        <v>0</v>
      </c>
    </row>
    <row r="15" spans="1:7" x14ac:dyDescent="0.3">
      <c r="A15" s="22" t="s">
        <v>1198</v>
      </c>
      <c r="B15" s="22" t="s">
        <v>892</v>
      </c>
      <c r="C15" s="22" t="s">
        <v>1155</v>
      </c>
      <c r="D15" s="22" t="s">
        <v>1199</v>
      </c>
      <c r="E15" s="22" t="s">
        <v>1200</v>
      </c>
      <c r="F15" s="22" t="s">
        <v>20</v>
      </c>
      <c r="G15" s="22" t="b">
        <v>0</v>
      </c>
    </row>
    <row r="16" spans="1:7" x14ac:dyDescent="0.3">
      <c r="A16" s="22" t="s">
        <v>1201</v>
      </c>
      <c r="B16" s="22" t="s">
        <v>1159</v>
      </c>
      <c r="C16" s="22" t="s">
        <v>1160</v>
      </c>
      <c r="D16" s="22" t="s">
        <v>1202</v>
      </c>
      <c r="E16" s="22" t="s">
        <v>1162</v>
      </c>
      <c r="F16" s="22" t="s">
        <v>20</v>
      </c>
      <c r="G16" s="22" t="b">
        <v>0</v>
      </c>
    </row>
    <row r="17" spans="1:7" x14ac:dyDescent="0.3">
      <c r="A17" s="22" t="s">
        <v>1203</v>
      </c>
      <c r="B17" s="22" t="s">
        <v>1060</v>
      </c>
      <c r="C17" s="22" t="s">
        <v>1164</v>
      </c>
      <c r="D17" s="22" t="s">
        <v>1204</v>
      </c>
      <c r="E17" s="22" t="s">
        <v>1166</v>
      </c>
      <c r="F17" s="22" t="s">
        <v>20</v>
      </c>
      <c r="G17" s="22" t="b">
        <v>0</v>
      </c>
    </row>
    <row r="18" spans="1:7" x14ac:dyDescent="0.3">
      <c r="A18" s="22" t="s">
        <v>1205</v>
      </c>
      <c r="B18" s="22" t="s">
        <v>1065</v>
      </c>
      <c r="C18" s="22" t="s">
        <v>1206</v>
      </c>
      <c r="D18" s="22"/>
      <c r="E18" s="22" t="s">
        <v>1207</v>
      </c>
      <c r="F18" s="22" t="s">
        <v>20</v>
      </c>
      <c r="G18" s="22" t="b">
        <v>0</v>
      </c>
    </row>
    <row r="19" spans="1:7" x14ac:dyDescent="0.3">
      <c r="A19" s="22" t="s">
        <v>1208</v>
      </c>
      <c r="B19" s="22" t="s">
        <v>1035</v>
      </c>
      <c r="C19" s="22" t="s">
        <v>1209</v>
      </c>
      <c r="D19" s="22" t="s">
        <v>1210</v>
      </c>
      <c r="E19" s="22" t="s">
        <v>1211</v>
      </c>
      <c r="F19" s="22" t="s">
        <v>20</v>
      </c>
      <c r="G19" s="22" t="b">
        <v>0</v>
      </c>
    </row>
    <row r="20" spans="1:7" x14ac:dyDescent="0.3">
      <c r="A20" s="22" t="s">
        <v>1212</v>
      </c>
      <c r="B20" s="22" t="s">
        <v>1168</v>
      </c>
      <c r="C20" s="22" t="s">
        <v>1213</v>
      </c>
      <c r="D20" s="22" t="s">
        <v>1214</v>
      </c>
      <c r="E20" s="22" t="s">
        <v>1215</v>
      </c>
      <c r="F20" s="22" t="s">
        <v>20</v>
      </c>
      <c r="G20" s="22" t="b">
        <v>0</v>
      </c>
    </row>
    <row r="21" spans="1:7" x14ac:dyDescent="0.3">
      <c r="A21" s="22" t="s">
        <v>1216</v>
      </c>
      <c r="B21" s="22" t="s">
        <v>1023</v>
      </c>
      <c r="C21" s="22" t="s">
        <v>1177</v>
      </c>
      <c r="D21" s="22" t="s">
        <v>1217</v>
      </c>
      <c r="E21" s="22" t="s">
        <v>1218</v>
      </c>
      <c r="F21" s="22" t="s">
        <v>20</v>
      </c>
      <c r="G21" s="22" t="b">
        <v>0</v>
      </c>
    </row>
    <row r="22" spans="1:7" x14ac:dyDescent="0.3">
      <c r="A22" s="22" t="s">
        <v>1219</v>
      </c>
      <c r="B22" s="22" t="s">
        <v>886</v>
      </c>
      <c r="C22" s="22" t="s">
        <v>1181</v>
      </c>
      <c r="D22" s="22" t="s">
        <v>1220</v>
      </c>
      <c r="E22" s="22" t="s">
        <v>1183</v>
      </c>
      <c r="F22" s="22" t="s">
        <v>20</v>
      </c>
      <c r="G22" s="22" t="b">
        <v>0</v>
      </c>
    </row>
    <row r="23" spans="1:7" x14ac:dyDescent="0.3">
      <c r="A23" s="22" t="s">
        <v>407</v>
      </c>
      <c r="B23" s="22" t="s">
        <v>942</v>
      </c>
      <c r="C23" s="22" t="s">
        <v>1221</v>
      </c>
      <c r="D23" s="22" t="s">
        <v>1222</v>
      </c>
      <c r="E23" s="22"/>
      <c r="F23" s="22" t="s">
        <v>20</v>
      </c>
      <c r="G23" s="22" t="b">
        <v>0</v>
      </c>
    </row>
    <row r="24" spans="1:7" x14ac:dyDescent="0.3">
      <c r="A24" s="22" t="s">
        <v>437</v>
      </c>
      <c r="B24" s="22" t="s">
        <v>1029</v>
      </c>
      <c r="C24" s="22" t="s">
        <v>1223</v>
      </c>
      <c r="D24" s="22" t="s">
        <v>1224</v>
      </c>
      <c r="E24" s="22" t="s">
        <v>1225</v>
      </c>
      <c r="F24" s="22" t="s">
        <v>20</v>
      </c>
      <c r="G24" s="22" t="b">
        <v>0</v>
      </c>
    </row>
    <row r="25" spans="1:7" x14ac:dyDescent="0.3">
      <c r="A25" s="22" t="s">
        <v>184</v>
      </c>
      <c r="B25" s="22" t="s">
        <v>892</v>
      </c>
      <c r="C25" s="22" t="s">
        <v>1226</v>
      </c>
      <c r="D25" s="22" t="s">
        <v>1227</v>
      </c>
      <c r="E25" s="22" t="s">
        <v>1228</v>
      </c>
      <c r="F25" s="22" t="s">
        <v>20</v>
      </c>
      <c r="G25" s="22" t="b">
        <v>0</v>
      </c>
    </row>
    <row r="26" spans="1:7" x14ac:dyDescent="0.3">
      <c r="A26" s="22" t="s">
        <v>247</v>
      </c>
      <c r="B26" s="22" t="s">
        <v>927</v>
      </c>
      <c r="C26" s="22" t="s">
        <v>1229</v>
      </c>
      <c r="D26" s="22" t="s">
        <v>1230</v>
      </c>
      <c r="E26" s="22" t="s">
        <v>1231</v>
      </c>
      <c r="F26" s="22" t="s">
        <v>20</v>
      </c>
      <c r="G26" s="22" t="b">
        <v>0</v>
      </c>
    </row>
    <row r="27" spans="1:7" x14ac:dyDescent="0.3">
      <c r="A27" s="22" t="s">
        <v>571</v>
      </c>
      <c r="B27" s="22" t="s">
        <v>1060</v>
      </c>
      <c r="C27" s="22" t="s">
        <v>1164</v>
      </c>
      <c r="D27" s="22" t="s">
        <v>1204</v>
      </c>
      <c r="E27" s="22" t="s">
        <v>1232</v>
      </c>
      <c r="F27" s="22" t="s">
        <v>20</v>
      </c>
      <c r="G27" s="22" t="b">
        <v>0</v>
      </c>
    </row>
    <row r="28" spans="1:7" x14ac:dyDescent="0.3">
      <c r="A28" s="22" t="s">
        <v>1233</v>
      </c>
      <c r="B28" s="22" t="s">
        <v>1234</v>
      </c>
      <c r="C28" s="22" t="s">
        <v>1235</v>
      </c>
      <c r="D28" s="22" t="s">
        <v>1236</v>
      </c>
      <c r="E28" s="22" t="s">
        <v>1237</v>
      </c>
      <c r="F28" s="22" t="s">
        <v>20</v>
      </c>
      <c r="G28" s="22" t="b">
        <v>0</v>
      </c>
    </row>
    <row r="29" spans="1:7" x14ac:dyDescent="0.3">
      <c r="A29" s="22" t="s">
        <v>410</v>
      </c>
      <c r="B29" s="22" t="s">
        <v>1023</v>
      </c>
      <c r="C29" s="22" t="s">
        <v>1177</v>
      </c>
      <c r="D29" s="22" t="s">
        <v>1217</v>
      </c>
      <c r="E29" s="22" t="s">
        <v>1238</v>
      </c>
      <c r="F29" s="22" t="s">
        <v>20</v>
      </c>
      <c r="G29" s="22" t="b">
        <v>0</v>
      </c>
    </row>
    <row r="30" spans="1:7" x14ac:dyDescent="0.3">
      <c r="A30" s="22" t="s">
        <v>241</v>
      </c>
      <c r="B30" s="22" t="s">
        <v>923</v>
      </c>
      <c r="C30" s="22" t="s">
        <v>1239</v>
      </c>
      <c r="D30" s="22" t="s">
        <v>1240</v>
      </c>
      <c r="E30" s="22" t="s">
        <v>1241</v>
      </c>
      <c r="F30" s="22" t="s">
        <v>20</v>
      </c>
      <c r="G30" s="22" t="b">
        <v>0</v>
      </c>
    </row>
    <row r="31" spans="1:7" x14ac:dyDescent="0.3">
      <c r="A31" s="22" t="s">
        <v>815</v>
      </c>
      <c r="B31" s="22" t="s">
        <v>999</v>
      </c>
      <c r="C31" s="22" t="s">
        <v>1173</v>
      </c>
      <c r="D31" s="22" t="s">
        <v>1242</v>
      </c>
      <c r="E31" s="22" t="s">
        <v>1243</v>
      </c>
      <c r="F31" s="22" t="s">
        <v>20</v>
      </c>
      <c r="G31" s="22" t="b">
        <v>0</v>
      </c>
    </row>
    <row r="32" spans="1:7" x14ac:dyDescent="0.3">
      <c r="A32" s="22" t="s">
        <v>564</v>
      </c>
      <c r="B32" s="22" t="s">
        <v>1065</v>
      </c>
      <c r="C32" s="22" t="s">
        <v>1206</v>
      </c>
      <c r="D32" s="22"/>
      <c r="E32" s="22" t="s">
        <v>1244</v>
      </c>
      <c r="F32" s="22" t="s">
        <v>20</v>
      </c>
      <c r="G32" s="22" t="b">
        <v>0</v>
      </c>
    </row>
    <row r="33" spans="1:7" x14ac:dyDescent="0.3">
      <c r="A33" s="22" t="s">
        <v>170</v>
      </c>
      <c r="B33" s="22" t="s">
        <v>886</v>
      </c>
      <c r="C33" s="22" t="s">
        <v>1181</v>
      </c>
      <c r="D33" s="22" t="s">
        <v>1220</v>
      </c>
      <c r="E33" s="22" t="s">
        <v>1245</v>
      </c>
      <c r="F33" s="22" t="s">
        <v>20</v>
      </c>
      <c r="G33" s="22" t="b">
        <v>0</v>
      </c>
    </row>
    <row r="34" spans="1:7" x14ac:dyDescent="0.3">
      <c r="A34" s="22" t="s">
        <v>394</v>
      </c>
      <c r="B34" s="22" t="s">
        <v>1017</v>
      </c>
      <c r="C34" s="22" t="s">
        <v>1246</v>
      </c>
      <c r="D34" s="22" t="s">
        <v>1247</v>
      </c>
      <c r="E34" s="22" t="s">
        <v>1248</v>
      </c>
      <c r="F34" s="22" t="s">
        <v>20</v>
      </c>
      <c r="G34" s="22" t="b">
        <v>0</v>
      </c>
    </row>
    <row r="35" spans="1:7" x14ac:dyDescent="0.3">
      <c r="A35" s="22" t="s">
        <v>126</v>
      </c>
      <c r="B35" s="22" t="s">
        <v>864</v>
      </c>
      <c r="C35" s="22" t="s">
        <v>1249</v>
      </c>
      <c r="D35" s="22" t="s">
        <v>1250</v>
      </c>
      <c r="E35" s="22" t="s">
        <v>1251</v>
      </c>
      <c r="F35" s="22" t="s">
        <v>20</v>
      </c>
      <c r="G35" s="22" t="b">
        <v>0</v>
      </c>
    </row>
    <row r="36" spans="1:7" x14ac:dyDescent="0.3">
      <c r="A36" s="22" t="s">
        <v>557</v>
      </c>
      <c r="B36" s="22" t="s">
        <v>1060</v>
      </c>
      <c r="C36" s="22" t="s">
        <v>1164</v>
      </c>
      <c r="D36" s="22" t="s">
        <v>1204</v>
      </c>
      <c r="E36" s="22" t="s">
        <v>1252</v>
      </c>
      <c r="F36" s="22" t="s">
        <v>20</v>
      </c>
      <c r="G36" s="22" t="b">
        <v>0</v>
      </c>
    </row>
    <row r="37" spans="1:7" x14ac:dyDescent="0.3">
      <c r="A37" s="22" t="s">
        <v>465</v>
      </c>
      <c r="B37" s="22" t="s">
        <v>1035</v>
      </c>
      <c r="C37" s="22" t="s">
        <v>1209</v>
      </c>
      <c r="D37" s="22" t="s">
        <v>1210</v>
      </c>
      <c r="E37" s="22" t="s">
        <v>1253</v>
      </c>
      <c r="F37" s="22" t="s">
        <v>20</v>
      </c>
      <c r="G37" s="22" t="b">
        <v>0</v>
      </c>
    </row>
    <row r="38" spans="1:7" x14ac:dyDescent="0.3">
      <c r="A38" s="22" t="s">
        <v>408</v>
      </c>
      <c r="B38" s="22" t="s">
        <v>1023</v>
      </c>
      <c r="C38" s="22" t="s">
        <v>1254</v>
      </c>
      <c r="D38" s="22" t="s">
        <v>1217</v>
      </c>
      <c r="E38" s="22" t="s">
        <v>1238</v>
      </c>
      <c r="F38" s="22" t="s">
        <v>20</v>
      </c>
      <c r="G38" s="22" t="b">
        <v>0</v>
      </c>
    </row>
    <row r="39" spans="1:7" x14ac:dyDescent="0.3">
      <c r="A39" s="22" t="s">
        <v>256</v>
      </c>
      <c r="B39" s="22" t="s">
        <v>932</v>
      </c>
      <c r="C39" s="22" t="s">
        <v>1255</v>
      </c>
      <c r="D39" s="22" t="s">
        <v>1256</v>
      </c>
      <c r="E39" s="22" t="s">
        <v>1257</v>
      </c>
      <c r="F39" s="22" t="s">
        <v>20</v>
      </c>
      <c r="G39" s="22" t="b">
        <v>0</v>
      </c>
    </row>
    <row r="40" spans="1:7" x14ac:dyDescent="0.3">
      <c r="A40" s="22" t="s">
        <v>543</v>
      </c>
      <c r="B40" s="22" t="s">
        <v>1061</v>
      </c>
      <c r="C40" s="22" t="s">
        <v>1258</v>
      </c>
      <c r="D40" s="22" t="s">
        <v>1259</v>
      </c>
      <c r="E40" s="22" t="s">
        <v>1260</v>
      </c>
      <c r="F40" s="22" t="s">
        <v>20</v>
      </c>
      <c r="G40" s="22" t="b">
        <v>0</v>
      </c>
    </row>
    <row r="41" spans="1:7" x14ac:dyDescent="0.3">
      <c r="A41" s="22" t="s">
        <v>237</v>
      </c>
      <c r="B41" s="22" t="s">
        <v>923</v>
      </c>
      <c r="C41" s="22" t="s">
        <v>1261</v>
      </c>
      <c r="D41" s="22" t="s">
        <v>1262</v>
      </c>
      <c r="E41" s="22" t="s">
        <v>1263</v>
      </c>
      <c r="F41" s="22" t="s">
        <v>20</v>
      </c>
      <c r="G41" s="22" t="b">
        <v>0</v>
      </c>
    </row>
    <row r="42" spans="1:7" x14ac:dyDescent="0.3">
      <c r="A42" s="22" t="s">
        <v>540</v>
      </c>
      <c r="B42" s="22" t="s">
        <v>1060</v>
      </c>
      <c r="C42" s="22" t="s">
        <v>1164</v>
      </c>
      <c r="D42" s="22" t="s">
        <v>1204</v>
      </c>
      <c r="E42" s="22" t="s">
        <v>1252</v>
      </c>
      <c r="F42" s="22" t="s">
        <v>20</v>
      </c>
      <c r="G42" s="22" t="b">
        <v>0</v>
      </c>
    </row>
    <row r="43" spans="1:7" x14ac:dyDescent="0.3">
      <c r="A43" s="22" t="s">
        <v>536</v>
      </c>
      <c r="B43" s="22" t="s">
        <v>1061</v>
      </c>
      <c r="C43" s="22" t="s">
        <v>1258</v>
      </c>
      <c r="D43" s="22" t="s">
        <v>1259</v>
      </c>
      <c r="E43" s="22" t="s">
        <v>1264</v>
      </c>
      <c r="F43" s="22" t="s">
        <v>20</v>
      </c>
      <c r="G43" s="22" t="b">
        <v>0</v>
      </c>
    </row>
    <row r="44" spans="1:7" x14ac:dyDescent="0.3">
      <c r="A44" s="22" t="s">
        <v>461</v>
      </c>
      <c r="B44" s="22" t="s">
        <v>1035</v>
      </c>
      <c r="C44" s="22" t="s">
        <v>1209</v>
      </c>
      <c r="D44" s="22" t="s">
        <v>1210</v>
      </c>
      <c r="E44" s="22" t="s">
        <v>1265</v>
      </c>
      <c r="F44" s="22" t="s">
        <v>20</v>
      </c>
      <c r="G44" s="22" t="b">
        <v>0</v>
      </c>
    </row>
    <row r="45" spans="1:7" x14ac:dyDescent="0.3">
      <c r="A45" s="22" t="s">
        <v>1266</v>
      </c>
      <c r="B45" s="22" t="s">
        <v>932</v>
      </c>
      <c r="C45" s="22" t="s">
        <v>1255</v>
      </c>
      <c r="D45" s="22" t="s">
        <v>1256</v>
      </c>
      <c r="E45" s="22" t="s">
        <v>1257</v>
      </c>
      <c r="F45" s="22" t="s">
        <v>20</v>
      </c>
      <c r="G45" s="22" t="b">
        <v>0</v>
      </c>
    </row>
    <row r="46" spans="1:7" x14ac:dyDescent="0.3">
      <c r="A46" s="22" t="s">
        <v>531</v>
      </c>
      <c r="B46" s="22" t="s">
        <v>1061</v>
      </c>
      <c r="C46" s="22" t="s">
        <v>1258</v>
      </c>
      <c r="D46" s="22" t="s">
        <v>1259</v>
      </c>
      <c r="E46" s="22" t="s">
        <v>1267</v>
      </c>
      <c r="F46" s="22" t="s">
        <v>20</v>
      </c>
      <c r="G46" s="22" t="b">
        <v>0</v>
      </c>
    </row>
    <row r="47" spans="1:7" x14ac:dyDescent="0.3">
      <c r="A47" s="22" t="s">
        <v>1268</v>
      </c>
      <c r="B47" s="22" t="s">
        <v>886</v>
      </c>
      <c r="C47" s="22" t="s">
        <v>1181</v>
      </c>
      <c r="D47" s="22" t="s">
        <v>1220</v>
      </c>
      <c r="E47" s="22" t="s">
        <v>1245</v>
      </c>
      <c r="F47" s="22" t="s">
        <v>20</v>
      </c>
      <c r="G47" s="22" t="b">
        <v>0</v>
      </c>
    </row>
  </sheetData>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W71"/>
  <sheetViews>
    <sheetView workbookViewId="0">
      <pane ySplit="1" topLeftCell="A2" activePane="bottomLeft" state="frozen"/>
      <selection pane="bottomLeft" activeCell="I18" sqref="I18"/>
    </sheetView>
  </sheetViews>
  <sheetFormatPr defaultRowHeight="16.2" x14ac:dyDescent="0.3"/>
  <cols>
    <col min="1" max="1" width="19.109375" style="11" customWidth="1"/>
    <col min="2" max="2" width="25.77734375" style="11" customWidth="1"/>
    <col min="3" max="3" width="4.5546875" style="12" customWidth="1"/>
    <col min="4" max="4" width="6.88671875" style="12" bestFit="1" customWidth="1"/>
    <col min="5" max="5" width="5.5546875" style="12" customWidth="1"/>
    <col min="6" max="6" width="4.44140625" style="12" customWidth="1"/>
    <col min="7" max="7" width="3.88671875" style="12" customWidth="1"/>
    <col min="8" max="8" width="6.6640625" style="12" customWidth="1"/>
    <col min="9" max="9" width="5.5546875" style="12" bestFit="1" customWidth="1"/>
    <col min="10" max="10" width="5.6640625" style="12" customWidth="1"/>
    <col min="11" max="11" width="4.33203125" style="12" customWidth="1"/>
    <col min="12" max="12" width="6" style="12" customWidth="1"/>
    <col min="13" max="14" width="3.88671875" style="12" customWidth="1"/>
    <col min="15" max="15" width="5.6640625" style="12" customWidth="1"/>
    <col min="16" max="16" width="4.33203125" style="12" customWidth="1"/>
    <col min="17" max="17" width="5" style="12" customWidth="1"/>
    <col min="18" max="18" width="5.33203125" style="12" customWidth="1"/>
    <col min="19" max="19" width="5.6640625" style="12" customWidth="1"/>
    <col min="20" max="20" width="6" style="12" customWidth="1"/>
    <col min="21" max="21" width="4.21875" style="12" customWidth="1"/>
    <col min="22" max="22" width="5.6640625" style="12" customWidth="1"/>
    <col min="23" max="23" width="5.44140625" style="13" customWidth="1"/>
  </cols>
  <sheetData>
    <row r="1" spans="1:23" ht="60" customHeight="1" x14ac:dyDescent="0.3">
      <c r="A1" s="2" t="s">
        <v>43</v>
      </c>
      <c r="B1" s="2" t="s">
        <v>44</v>
      </c>
      <c r="C1" s="3" t="s">
        <v>14</v>
      </c>
      <c r="D1" s="14" t="s">
        <v>15</v>
      </c>
      <c r="E1" s="3" t="s">
        <v>16</v>
      </c>
      <c r="F1" s="3" t="s">
        <v>17</v>
      </c>
      <c r="G1" s="3" t="s">
        <v>18</v>
      </c>
      <c r="H1" s="3" t="s">
        <v>19</v>
      </c>
      <c r="I1" s="3" t="s">
        <v>20</v>
      </c>
      <c r="J1" s="3" t="s">
        <v>21</v>
      </c>
      <c r="K1" s="3" t="s">
        <v>22</v>
      </c>
      <c r="L1" s="3" t="s">
        <v>23</v>
      </c>
      <c r="M1" s="3" t="s">
        <v>24</v>
      </c>
      <c r="N1" s="3" t="s">
        <v>25</v>
      </c>
      <c r="O1" s="3" t="s">
        <v>26</v>
      </c>
      <c r="P1" s="3" t="s">
        <v>27</v>
      </c>
      <c r="Q1" s="3" t="s">
        <v>28</v>
      </c>
      <c r="R1" s="3" t="s">
        <v>29</v>
      </c>
      <c r="S1" s="3" t="s">
        <v>30</v>
      </c>
      <c r="T1" s="3" t="s">
        <v>31</v>
      </c>
      <c r="U1" s="3" t="s">
        <v>32</v>
      </c>
      <c r="V1" s="3" t="s">
        <v>33</v>
      </c>
      <c r="W1" s="4" t="s">
        <v>13</v>
      </c>
    </row>
    <row r="2" spans="1:23" x14ac:dyDescent="0.3">
      <c r="A2" s="5" t="s">
        <v>0</v>
      </c>
      <c r="B2" s="5" t="s">
        <v>45</v>
      </c>
      <c r="C2" s="6"/>
      <c r="D2" s="6"/>
      <c r="E2" s="6"/>
      <c r="F2" s="6"/>
      <c r="G2" s="6"/>
      <c r="H2" s="6"/>
      <c r="I2" s="6"/>
      <c r="J2" s="6"/>
      <c r="K2" s="6"/>
      <c r="L2" s="6"/>
      <c r="M2" s="6"/>
      <c r="N2" s="6"/>
      <c r="O2" s="6"/>
      <c r="P2" s="6"/>
      <c r="Q2" s="6"/>
      <c r="R2" s="6"/>
      <c r="S2" s="6"/>
      <c r="T2" s="6">
        <v>1</v>
      </c>
      <c r="U2" s="6"/>
      <c r="V2" s="6"/>
      <c r="W2" s="7">
        <v>1</v>
      </c>
    </row>
    <row r="3" spans="1:23" x14ac:dyDescent="0.3">
      <c r="A3" s="5" t="s">
        <v>0</v>
      </c>
      <c r="B3" s="5" t="s">
        <v>46</v>
      </c>
      <c r="C3" s="6"/>
      <c r="D3" s="6"/>
      <c r="E3" s="6">
        <v>2</v>
      </c>
      <c r="F3" s="6"/>
      <c r="G3" s="6"/>
      <c r="H3" s="6"/>
      <c r="I3" s="6">
        <v>1</v>
      </c>
      <c r="J3" s="6"/>
      <c r="K3" s="6"/>
      <c r="L3" s="6"/>
      <c r="M3" s="6"/>
      <c r="N3" s="6">
        <v>4</v>
      </c>
      <c r="O3" s="6"/>
      <c r="P3" s="6"/>
      <c r="Q3" s="6"/>
      <c r="R3" s="6"/>
      <c r="S3" s="6"/>
      <c r="T3" s="6"/>
      <c r="U3" s="6"/>
      <c r="V3" s="6"/>
      <c r="W3" s="7">
        <v>7</v>
      </c>
    </row>
    <row r="4" spans="1:23" x14ac:dyDescent="0.3">
      <c r="A4" s="5" t="s">
        <v>0</v>
      </c>
      <c r="B4" s="5" t="s">
        <v>47</v>
      </c>
      <c r="C4" s="6"/>
      <c r="D4" s="6"/>
      <c r="E4" s="6"/>
      <c r="F4" s="6"/>
      <c r="G4" s="6"/>
      <c r="H4" s="6"/>
      <c r="I4" s="6"/>
      <c r="J4" s="6"/>
      <c r="K4" s="6"/>
      <c r="L4" s="6"/>
      <c r="M4" s="6"/>
      <c r="N4" s="6"/>
      <c r="O4" s="6"/>
      <c r="P4" s="6"/>
      <c r="Q4" s="6"/>
      <c r="R4" s="6"/>
      <c r="S4" s="6"/>
      <c r="T4" s="6"/>
      <c r="U4" s="6"/>
      <c r="V4" s="6">
        <v>1</v>
      </c>
      <c r="W4" s="7">
        <v>1</v>
      </c>
    </row>
    <row r="5" spans="1:23" x14ac:dyDescent="0.3">
      <c r="A5" s="5" t="s">
        <v>0</v>
      </c>
      <c r="B5" s="5" t="s">
        <v>48</v>
      </c>
      <c r="C5" s="6"/>
      <c r="D5" s="6"/>
      <c r="E5" s="6"/>
      <c r="F5" s="6"/>
      <c r="G5" s="6"/>
      <c r="H5" s="6"/>
      <c r="I5" s="6"/>
      <c r="J5" s="6"/>
      <c r="K5" s="6"/>
      <c r="L5" s="6"/>
      <c r="M5" s="6"/>
      <c r="N5" s="6"/>
      <c r="O5" s="6"/>
      <c r="P5" s="6"/>
      <c r="Q5" s="6">
        <v>9</v>
      </c>
      <c r="R5" s="6"/>
      <c r="S5" s="6"/>
      <c r="T5" s="6">
        <v>21</v>
      </c>
      <c r="U5" s="6"/>
      <c r="V5" s="6"/>
      <c r="W5" s="7">
        <v>30</v>
      </c>
    </row>
    <row r="6" spans="1:23" x14ac:dyDescent="0.3">
      <c r="A6" s="5" t="s">
        <v>0</v>
      </c>
      <c r="B6" s="5" t="s">
        <v>49</v>
      </c>
      <c r="C6" s="6"/>
      <c r="D6" s="6"/>
      <c r="E6" s="6"/>
      <c r="F6" s="6"/>
      <c r="G6" s="6"/>
      <c r="H6" s="6"/>
      <c r="I6" s="6"/>
      <c r="J6" s="6"/>
      <c r="K6" s="6"/>
      <c r="L6" s="6"/>
      <c r="M6" s="6"/>
      <c r="N6" s="6"/>
      <c r="O6" s="6">
        <v>7</v>
      </c>
      <c r="P6" s="6"/>
      <c r="Q6" s="6"/>
      <c r="R6" s="6"/>
      <c r="S6" s="6"/>
      <c r="T6" s="6">
        <v>10</v>
      </c>
      <c r="U6" s="6"/>
      <c r="V6" s="6"/>
      <c r="W6" s="7">
        <v>17</v>
      </c>
    </row>
    <row r="7" spans="1:23" x14ac:dyDescent="0.3">
      <c r="A7" s="8" t="s">
        <v>50</v>
      </c>
      <c r="B7" s="8"/>
      <c r="C7" s="9"/>
      <c r="D7" s="9"/>
      <c r="E7" s="9">
        <v>2</v>
      </c>
      <c r="F7" s="9"/>
      <c r="G7" s="9"/>
      <c r="H7" s="9"/>
      <c r="I7" s="9">
        <v>1</v>
      </c>
      <c r="J7" s="9"/>
      <c r="K7" s="9"/>
      <c r="L7" s="9"/>
      <c r="M7" s="9"/>
      <c r="N7" s="9">
        <v>4</v>
      </c>
      <c r="O7" s="9">
        <v>7</v>
      </c>
      <c r="P7" s="9"/>
      <c r="Q7" s="9">
        <v>9</v>
      </c>
      <c r="R7" s="9"/>
      <c r="S7" s="9"/>
      <c r="T7" s="9">
        <v>32</v>
      </c>
      <c r="U7" s="9"/>
      <c r="V7" s="9">
        <v>1</v>
      </c>
      <c r="W7" s="10">
        <v>56</v>
      </c>
    </row>
    <row r="8" spans="1:23" x14ac:dyDescent="0.3">
      <c r="A8" s="5" t="s">
        <v>1</v>
      </c>
      <c r="B8" s="5" t="s">
        <v>1</v>
      </c>
      <c r="C8" s="6"/>
      <c r="D8" s="6"/>
      <c r="E8" s="6"/>
      <c r="F8" s="6"/>
      <c r="G8" s="6"/>
      <c r="H8" s="6"/>
      <c r="I8" s="6">
        <v>1</v>
      </c>
      <c r="J8" s="6"/>
      <c r="K8" s="6"/>
      <c r="L8" s="6"/>
      <c r="M8" s="6"/>
      <c r="N8" s="6"/>
      <c r="O8" s="6"/>
      <c r="P8" s="6">
        <v>2</v>
      </c>
      <c r="Q8" s="6"/>
      <c r="R8" s="6"/>
      <c r="S8" s="6"/>
      <c r="T8" s="6"/>
      <c r="U8" s="6"/>
      <c r="V8" s="6"/>
      <c r="W8" s="7">
        <v>3</v>
      </c>
    </row>
    <row r="9" spans="1:23" x14ac:dyDescent="0.3">
      <c r="A9" s="5" t="s">
        <v>1</v>
      </c>
      <c r="B9" s="5" t="s">
        <v>51</v>
      </c>
      <c r="C9" s="6"/>
      <c r="D9" s="6" t="s">
        <v>109</v>
      </c>
      <c r="E9" s="6">
        <v>1</v>
      </c>
      <c r="F9" s="6"/>
      <c r="G9" s="6"/>
      <c r="H9" s="6"/>
      <c r="I9" s="6"/>
      <c r="J9" s="6"/>
      <c r="K9" s="6"/>
      <c r="L9" s="6"/>
      <c r="M9" s="6"/>
      <c r="N9" s="6">
        <v>4</v>
      </c>
      <c r="O9" s="6">
        <v>4</v>
      </c>
      <c r="P9" s="6"/>
      <c r="Q9" s="6"/>
      <c r="R9" s="6">
        <v>1</v>
      </c>
      <c r="S9" s="6"/>
      <c r="T9" s="6">
        <v>19</v>
      </c>
      <c r="U9" s="6"/>
      <c r="V9" s="6">
        <v>2</v>
      </c>
      <c r="W9" s="7">
        <v>31</v>
      </c>
    </row>
    <row r="10" spans="1:23" x14ac:dyDescent="0.3">
      <c r="A10" s="5" t="s">
        <v>1</v>
      </c>
      <c r="B10" s="5" t="s">
        <v>52</v>
      </c>
      <c r="C10" s="6"/>
      <c r="D10" s="6"/>
      <c r="E10" s="6">
        <v>1</v>
      </c>
      <c r="F10" s="6"/>
      <c r="G10" s="6"/>
      <c r="H10" s="6"/>
      <c r="I10" s="6">
        <v>2</v>
      </c>
      <c r="J10" s="6"/>
      <c r="K10" s="6">
        <v>4</v>
      </c>
      <c r="L10" s="6"/>
      <c r="M10" s="6"/>
      <c r="N10" s="6"/>
      <c r="O10" s="6"/>
      <c r="P10" s="6"/>
      <c r="Q10" s="6"/>
      <c r="R10" s="6"/>
      <c r="S10" s="6"/>
      <c r="T10" s="6"/>
      <c r="U10" s="6"/>
      <c r="V10" s="6">
        <v>2</v>
      </c>
      <c r="W10" s="7">
        <v>11</v>
      </c>
    </row>
    <row r="11" spans="1:23" x14ac:dyDescent="0.3">
      <c r="A11" s="5" t="s">
        <v>1</v>
      </c>
      <c r="B11" s="5" t="s">
        <v>53</v>
      </c>
      <c r="C11" s="6"/>
      <c r="D11" s="6"/>
      <c r="E11" s="6"/>
      <c r="F11" s="6"/>
      <c r="G11" s="6"/>
      <c r="H11" s="6"/>
      <c r="I11" s="6">
        <v>3</v>
      </c>
      <c r="J11" s="6"/>
      <c r="K11" s="6"/>
      <c r="L11" s="6"/>
      <c r="M11" s="6"/>
      <c r="N11" s="6"/>
      <c r="O11" s="6"/>
      <c r="P11" s="6"/>
      <c r="Q11" s="6"/>
      <c r="R11" s="6"/>
      <c r="S11" s="6"/>
      <c r="T11" s="6"/>
      <c r="U11" s="6"/>
      <c r="V11" s="6"/>
      <c r="W11" s="7">
        <v>7</v>
      </c>
    </row>
    <row r="12" spans="1:23" x14ac:dyDescent="0.3">
      <c r="A12" s="5" t="s">
        <v>1</v>
      </c>
      <c r="B12" s="5" t="s">
        <v>54</v>
      </c>
      <c r="C12" s="6"/>
      <c r="D12" s="6"/>
      <c r="E12" s="6"/>
      <c r="F12" s="6"/>
      <c r="G12" s="6"/>
      <c r="H12" s="6"/>
      <c r="I12" s="6">
        <v>1</v>
      </c>
      <c r="J12" s="6"/>
      <c r="K12" s="6"/>
      <c r="L12" s="6"/>
      <c r="M12" s="6"/>
      <c r="N12" s="6"/>
      <c r="O12" s="6"/>
      <c r="P12" s="6">
        <v>1</v>
      </c>
      <c r="Q12" s="6"/>
      <c r="R12" s="6"/>
      <c r="S12" s="6"/>
      <c r="T12" s="6"/>
      <c r="U12" s="6"/>
      <c r="V12" s="6"/>
      <c r="W12" s="7">
        <v>2</v>
      </c>
    </row>
    <row r="13" spans="1:23" x14ac:dyDescent="0.3">
      <c r="A13" s="5" t="s">
        <v>1</v>
      </c>
      <c r="B13" s="5" t="s">
        <v>55</v>
      </c>
      <c r="C13" s="6"/>
      <c r="D13" s="6"/>
      <c r="E13" s="6">
        <v>3</v>
      </c>
      <c r="F13" s="6"/>
      <c r="G13" s="6"/>
      <c r="H13" s="6"/>
      <c r="I13" s="6">
        <v>2</v>
      </c>
      <c r="J13" s="6"/>
      <c r="K13" s="6">
        <v>7</v>
      </c>
      <c r="L13" s="6"/>
      <c r="M13" s="6"/>
      <c r="N13" s="6">
        <v>1</v>
      </c>
      <c r="O13" s="6">
        <v>4</v>
      </c>
      <c r="P13" s="6"/>
      <c r="Q13" s="6"/>
      <c r="R13" s="6"/>
      <c r="S13" s="6"/>
      <c r="T13" s="6"/>
      <c r="U13" s="6">
        <v>4</v>
      </c>
      <c r="V13" s="6"/>
      <c r="W13" s="7">
        <v>21</v>
      </c>
    </row>
    <row r="14" spans="1:23" x14ac:dyDescent="0.3">
      <c r="A14" s="8" t="s">
        <v>56</v>
      </c>
      <c r="B14" s="8"/>
      <c r="C14" s="9"/>
      <c r="D14" s="9"/>
      <c r="E14" s="9">
        <v>5</v>
      </c>
      <c r="F14" s="9"/>
      <c r="G14" s="9"/>
      <c r="H14" s="9"/>
      <c r="I14" s="9">
        <v>9</v>
      </c>
      <c r="J14" s="9"/>
      <c r="K14" s="9">
        <v>11</v>
      </c>
      <c r="L14" s="9"/>
      <c r="M14" s="9"/>
      <c r="N14" s="9">
        <v>5</v>
      </c>
      <c r="O14" s="9">
        <v>8</v>
      </c>
      <c r="P14" s="9">
        <v>3</v>
      </c>
      <c r="Q14" s="9"/>
      <c r="R14" s="9">
        <v>1</v>
      </c>
      <c r="S14" s="9"/>
      <c r="T14" s="9">
        <v>19</v>
      </c>
      <c r="U14" s="9">
        <v>4</v>
      </c>
      <c r="V14" s="9">
        <v>4</v>
      </c>
      <c r="W14" s="10">
        <v>75</v>
      </c>
    </row>
    <row r="15" spans="1:23" x14ac:dyDescent="0.3">
      <c r="A15" s="5" t="s">
        <v>2</v>
      </c>
      <c r="B15" s="5" t="s">
        <v>57</v>
      </c>
      <c r="C15" s="6"/>
      <c r="D15" s="6"/>
      <c r="E15" s="6"/>
      <c r="F15" s="6"/>
      <c r="G15" s="6"/>
      <c r="H15" s="6"/>
      <c r="I15" s="6">
        <v>1</v>
      </c>
      <c r="J15" s="6"/>
      <c r="K15" s="6">
        <v>2</v>
      </c>
      <c r="L15" s="6"/>
      <c r="M15" s="6"/>
      <c r="N15" s="6"/>
      <c r="O15" s="6"/>
      <c r="P15" s="6"/>
      <c r="Q15" s="6"/>
      <c r="R15" s="6"/>
      <c r="S15" s="6"/>
      <c r="T15" s="6">
        <v>3</v>
      </c>
      <c r="U15" s="6"/>
      <c r="V15" s="6">
        <v>3</v>
      </c>
      <c r="W15" s="7">
        <v>11</v>
      </c>
    </row>
    <row r="16" spans="1:23" x14ac:dyDescent="0.3">
      <c r="A16" s="5" t="s">
        <v>2</v>
      </c>
      <c r="B16" s="5" t="s">
        <v>58</v>
      </c>
      <c r="C16" s="6"/>
      <c r="D16" s="6"/>
      <c r="E16" s="6"/>
      <c r="F16" s="6"/>
      <c r="G16" s="6"/>
      <c r="H16" s="6"/>
      <c r="I16" s="6">
        <v>1</v>
      </c>
      <c r="J16" s="6"/>
      <c r="K16" s="6"/>
      <c r="L16" s="6"/>
      <c r="M16" s="6"/>
      <c r="N16" s="6"/>
      <c r="O16" s="6"/>
      <c r="P16" s="6"/>
      <c r="Q16" s="6"/>
      <c r="R16" s="6"/>
      <c r="S16" s="6"/>
      <c r="T16" s="6"/>
      <c r="U16" s="6"/>
      <c r="V16" s="6"/>
      <c r="W16" s="7">
        <v>1</v>
      </c>
    </row>
    <row r="17" spans="1:23" x14ac:dyDescent="0.3">
      <c r="A17" s="5" t="s">
        <v>2</v>
      </c>
      <c r="B17" s="5" t="s">
        <v>59</v>
      </c>
      <c r="C17" s="6"/>
      <c r="D17" s="6"/>
      <c r="E17" s="6"/>
      <c r="F17" s="6"/>
      <c r="G17" s="6"/>
      <c r="H17" s="6"/>
      <c r="I17" s="6"/>
      <c r="J17" s="6"/>
      <c r="K17" s="6">
        <v>2</v>
      </c>
      <c r="L17" s="6">
        <v>2</v>
      </c>
      <c r="M17" s="6"/>
      <c r="N17" s="6"/>
      <c r="O17" s="6"/>
      <c r="P17" s="6">
        <v>1</v>
      </c>
      <c r="Q17" s="6"/>
      <c r="R17" s="6"/>
      <c r="S17" s="6"/>
      <c r="T17" s="6">
        <v>6</v>
      </c>
      <c r="U17" s="6"/>
      <c r="V17" s="6"/>
      <c r="W17" s="7">
        <v>11</v>
      </c>
    </row>
    <row r="18" spans="1:23" x14ac:dyDescent="0.3">
      <c r="A18" s="8" t="s">
        <v>60</v>
      </c>
      <c r="B18" s="8"/>
      <c r="C18" s="9"/>
      <c r="D18" s="9"/>
      <c r="E18" s="9"/>
      <c r="F18" s="9"/>
      <c r="G18" s="9"/>
      <c r="H18" s="9"/>
      <c r="I18" s="9">
        <v>2</v>
      </c>
      <c r="J18" s="9"/>
      <c r="K18" s="9">
        <v>4</v>
      </c>
      <c r="L18" s="9">
        <v>2</v>
      </c>
      <c r="M18" s="9"/>
      <c r="N18" s="9"/>
      <c r="O18" s="9"/>
      <c r="P18" s="9">
        <v>1</v>
      </c>
      <c r="Q18" s="9"/>
      <c r="R18" s="9"/>
      <c r="S18" s="9"/>
      <c r="T18" s="9">
        <v>9</v>
      </c>
      <c r="U18" s="9"/>
      <c r="V18" s="9">
        <v>3</v>
      </c>
      <c r="W18" s="10">
        <v>23</v>
      </c>
    </row>
    <row r="19" spans="1:23" x14ac:dyDescent="0.3">
      <c r="A19" s="5" t="s">
        <v>3</v>
      </c>
      <c r="B19" s="5" t="s">
        <v>61</v>
      </c>
      <c r="C19" s="6"/>
      <c r="D19" s="6"/>
      <c r="E19" s="6">
        <v>3</v>
      </c>
      <c r="F19" s="6"/>
      <c r="G19" s="6"/>
      <c r="H19" s="6"/>
      <c r="I19" s="6">
        <v>11</v>
      </c>
      <c r="J19" s="6"/>
      <c r="K19" s="6"/>
      <c r="L19" s="6"/>
      <c r="M19" s="6"/>
      <c r="N19" s="6"/>
      <c r="O19" s="6"/>
      <c r="P19" s="6"/>
      <c r="Q19" s="6"/>
      <c r="R19" s="6"/>
      <c r="S19" s="6"/>
      <c r="T19" s="6"/>
      <c r="U19" s="6"/>
      <c r="V19" s="6"/>
      <c r="W19" s="7">
        <v>15</v>
      </c>
    </row>
    <row r="20" spans="1:23" x14ac:dyDescent="0.3">
      <c r="A20" s="8" t="s">
        <v>62</v>
      </c>
      <c r="B20" s="8"/>
      <c r="C20" s="9"/>
      <c r="D20" s="9"/>
      <c r="E20" s="9">
        <v>3</v>
      </c>
      <c r="F20" s="9"/>
      <c r="G20" s="9"/>
      <c r="H20" s="9"/>
      <c r="I20" s="9">
        <v>11</v>
      </c>
      <c r="J20" s="9"/>
      <c r="K20" s="9"/>
      <c r="L20" s="9"/>
      <c r="M20" s="9"/>
      <c r="N20" s="9"/>
      <c r="O20" s="9"/>
      <c r="P20" s="9"/>
      <c r="Q20" s="9"/>
      <c r="R20" s="9"/>
      <c r="S20" s="9"/>
      <c r="T20" s="9"/>
      <c r="U20" s="9"/>
      <c r="V20" s="9"/>
      <c r="W20" s="10">
        <v>15</v>
      </c>
    </row>
    <row r="21" spans="1:23" x14ac:dyDescent="0.3">
      <c r="A21" s="5" t="s">
        <v>4</v>
      </c>
      <c r="B21" s="5" t="s">
        <v>63</v>
      </c>
      <c r="C21" s="6"/>
      <c r="D21" s="6"/>
      <c r="E21" s="6"/>
      <c r="F21" s="6"/>
      <c r="G21" s="6"/>
      <c r="H21" s="6"/>
      <c r="I21" s="6"/>
      <c r="J21" s="6"/>
      <c r="K21" s="6"/>
      <c r="L21" s="6">
        <v>1</v>
      </c>
      <c r="M21" s="6"/>
      <c r="N21" s="6"/>
      <c r="O21" s="6"/>
      <c r="P21" s="6"/>
      <c r="Q21" s="6"/>
      <c r="R21" s="6"/>
      <c r="S21" s="6"/>
      <c r="T21" s="6"/>
      <c r="U21" s="6"/>
      <c r="V21" s="6"/>
      <c r="W21" s="7">
        <v>1</v>
      </c>
    </row>
    <row r="22" spans="1:23" x14ac:dyDescent="0.3">
      <c r="A22" s="5" t="s">
        <v>4</v>
      </c>
      <c r="B22" s="5" t="s">
        <v>64</v>
      </c>
      <c r="C22" s="6"/>
      <c r="D22" s="6"/>
      <c r="E22" s="6"/>
      <c r="F22" s="6"/>
      <c r="G22" s="6"/>
      <c r="H22" s="6"/>
      <c r="I22" s="6">
        <v>1</v>
      </c>
      <c r="J22" s="6"/>
      <c r="K22" s="6"/>
      <c r="L22" s="6">
        <v>1</v>
      </c>
      <c r="M22" s="6"/>
      <c r="N22" s="6"/>
      <c r="O22" s="6"/>
      <c r="P22" s="6"/>
      <c r="Q22" s="6"/>
      <c r="R22" s="6"/>
      <c r="S22" s="6"/>
      <c r="T22" s="6"/>
      <c r="U22" s="6"/>
      <c r="V22" s="6"/>
      <c r="W22" s="7">
        <v>2</v>
      </c>
    </row>
    <row r="23" spans="1:23" x14ac:dyDescent="0.3">
      <c r="A23" s="5" t="s">
        <v>4</v>
      </c>
      <c r="B23" s="5" t="s">
        <v>65</v>
      </c>
      <c r="C23" s="6"/>
      <c r="D23" s="6">
        <v>8</v>
      </c>
      <c r="E23" s="6">
        <v>6</v>
      </c>
      <c r="F23" s="6"/>
      <c r="G23" s="6">
        <v>2</v>
      </c>
      <c r="H23" s="6"/>
      <c r="I23" s="6">
        <v>1</v>
      </c>
      <c r="J23" s="6"/>
      <c r="K23" s="6"/>
      <c r="L23" s="6">
        <v>2</v>
      </c>
      <c r="M23" s="6"/>
      <c r="N23" s="6">
        <v>1</v>
      </c>
      <c r="O23" s="6">
        <v>26</v>
      </c>
      <c r="P23" s="6"/>
      <c r="Q23" s="6"/>
      <c r="R23" s="6">
        <v>2</v>
      </c>
      <c r="S23" s="6"/>
      <c r="T23" s="6">
        <v>40</v>
      </c>
      <c r="U23" s="6">
        <v>1</v>
      </c>
      <c r="V23" s="6">
        <v>2</v>
      </c>
      <c r="W23" s="7">
        <v>91</v>
      </c>
    </row>
    <row r="24" spans="1:23" x14ac:dyDescent="0.3">
      <c r="A24" s="5" t="s">
        <v>4</v>
      </c>
      <c r="B24" s="5" t="s">
        <v>66</v>
      </c>
      <c r="C24" s="6"/>
      <c r="D24" s="6"/>
      <c r="E24" s="6">
        <v>1</v>
      </c>
      <c r="F24" s="6"/>
      <c r="G24" s="6"/>
      <c r="H24" s="6"/>
      <c r="I24" s="6">
        <v>5</v>
      </c>
      <c r="J24" s="6"/>
      <c r="K24" s="6"/>
      <c r="L24" s="6"/>
      <c r="M24" s="6"/>
      <c r="N24" s="6"/>
      <c r="O24" s="6">
        <v>1</v>
      </c>
      <c r="P24" s="6"/>
      <c r="Q24" s="6"/>
      <c r="R24" s="6"/>
      <c r="S24" s="6"/>
      <c r="T24" s="6">
        <v>2</v>
      </c>
      <c r="U24" s="6"/>
      <c r="V24" s="6"/>
      <c r="W24" s="7">
        <v>9</v>
      </c>
    </row>
    <row r="25" spans="1:23" x14ac:dyDescent="0.3">
      <c r="A25" s="5" t="s">
        <v>4</v>
      </c>
      <c r="B25" s="5" t="s">
        <v>67</v>
      </c>
      <c r="C25" s="6"/>
      <c r="D25" s="6"/>
      <c r="E25" s="6"/>
      <c r="F25" s="6"/>
      <c r="G25" s="6"/>
      <c r="H25" s="6"/>
      <c r="I25" s="6">
        <v>1</v>
      </c>
      <c r="J25" s="6"/>
      <c r="K25" s="6"/>
      <c r="L25" s="6"/>
      <c r="M25" s="6"/>
      <c r="N25" s="6"/>
      <c r="O25" s="6"/>
      <c r="P25" s="6"/>
      <c r="Q25" s="6"/>
      <c r="R25" s="6"/>
      <c r="S25" s="6"/>
      <c r="T25" s="6"/>
      <c r="U25" s="6"/>
      <c r="V25" s="6"/>
      <c r="W25" s="7">
        <v>1</v>
      </c>
    </row>
    <row r="26" spans="1:23" x14ac:dyDescent="0.3">
      <c r="A26" s="5" t="s">
        <v>4</v>
      </c>
      <c r="B26" s="5" t="s">
        <v>68</v>
      </c>
      <c r="C26" s="6"/>
      <c r="D26" s="6"/>
      <c r="E26" s="6"/>
      <c r="F26" s="6"/>
      <c r="G26" s="6"/>
      <c r="H26" s="6"/>
      <c r="I26" s="6"/>
      <c r="J26" s="6"/>
      <c r="K26" s="6">
        <v>6</v>
      </c>
      <c r="L26" s="6"/>
      <c r="M26" s="6"/>
      <c r="N26" s="6"/>
      <c r="O26" s="6">
        <v>9</v>
      </c>
      <c r="P26" s="6">
        <v>1</v>
      </c>
      <c r="Q26" s="6"/>
      <c r="R26" s="6"/>
      <c r="S26" s="6"/>
      <c r="T26" s="6">
        <v>16</v>
      </c>
      <c r="U26" s="6"/>
      <c r="V26" s="6">
        <v>5</v>
      </c>
      <c r="W26" s="7">
        <v>37</v>
      </c>
    </row>
    <row r="27" spans="1:23" x14ac:dyDescent="0.3">
      <c r="A27" s="5" t="s">
        <v>4</v>
      </c>
      <c r="B27" s="5" t="s">
        <v>69</v>
      </c>
      <c r="C27" s="6"/>
      <c r="D27" s="6">
        <v>2</v>
      </c>
      <c r="E27" s="6"/>
      <c r="F27" s="6"/>
      <c r="G27" s="6"/>
      <c r="H27" s="6"/>
      <c r="I27" s="6">
        <v>1</v>
      </c>
      <c r="J27" s="6"/>
      <c r="K27" s="6"/>
      <c r="L27" s="6"/>
      <c r="M27" s="6"/>
      <c r="N27" s="6"/>
      <c r="O27" s="6">
        <v>4</v>
      </c>
      <c r="P27" s="6">
        <v>1</v>
      </c>
      <c r="Q27" s="6"/>
      <c r="R27" s="6"/>
      <c r="S27" s="6"/>
      <c r="T27" s="6">
        <v>19</v>
      </c>
      <c r="U27" s="6"/>
      <c r="V27" s="6"/>
      <c r="W27" s="7">
        <v>27</v>
      </c>
    </row>
    <row r="28" spans="1:23" x14ac:dyDescent="0.3">
      <c r="A28" s="8" t="s">
        <v>70</v>
      </c>
      <c r="B28" s="8"/>
      <c r="C28" s="9"/>
      <c r="D28" s="9">
        <v>10</v>
      </c>
      <c r="E28" s="9">
        <v>7</v>
      </c>
      <c r="F28" s="9"/>
      <c r="G28" s="9">
        <v>2</v>
      </c>
      <c r="H28" s="9"/>
      <c r="I28" s="9">
        <v>9</v>
      </c>
      <c r="J28" s="9"/>
      <c r="K28" s="9">
        <v>6</v>
      </c>
      <c r="L28" s="9">
        <v>4</v>
      </c>
      <c r="M28" s="9"/>
      <c r="N28" s="9">
        <v>1</v>
      </c>
      <c r="O28" s="9">
        <v>40</v>
      </c>
      <c r="P28" s="9">
        <v>2</v>
      </c>
      <c r="Q28" s="9"/>
      <c r="R28" s="9">
        <v>2</v>
      </c>
      <c r="S28" s="9"/>
      <c r="T28" s="9">
        <v>77</v>
      </c>
      <c r="U28" s="9">
        <v>1</v>
      </c>
      <c r="V28" s="9">
        <v>7</v>
      </c>
      <c r="W28" s="10">
        <v>168</v>
      </c>
    </row>
    <row r="29" spans="1:23" x14ac:dyDescent="0.3">
      <c r="A29" s="5" t="s">
        <v>5</v>
      </c>
      <c r="B29" s="5" t="s">
        <v>71</v>
      </c>
      <c r="C29" s="6"/>
      <c r="D29" s="6"/>
      <c r="E29" s="6"/>
      <c r="F29" s="6"/>
      <c r="G29" s="6"/>
      <c r="H29" s="6"/>
      <c r="I29" s="6"/>
      <c r="J29" s="6"/>
      <c r="K29" s="6"/>
      <c r="L29" s="6"/>
      <c r="M29" s="6"/>
      <c r="N29" s="6"/>
      <c r="O29" s="6">
        <v>2</v>
      </c>
      <c r="P29" s="6"/>
      <c r="Q29" s="6"/>
      <c r="R29" s="6"/>
      <c r="S29" s="6"/>
      <c r="T29" s="6">
        <v>7</v>
      </c>
      <c r="U29" s="6"/>
      <c r="V29" s="6"/>
      <c r="W29" s="7">
        <v>9</v>
      </c>
    </row>
    <row r="30" spans="1:23" x14ac:dyDescent="0.3">
      <c r="A30" s="5" t="s">
        <v>5</v>
      </c>
      <c r="B30" s="5" t="s">
        <v>72</v>
      </c>
      <c r="C30" s="6"/>
      <c r="D30" s="6"/>
      <c r="E30" s="6"/>
      <c r="F30" s="6"/>
      <c r="G30" s="6"/>
      <c r="H30" s="6"/>
      <c r="I30" s="6">
        <v>3</v>
      </c>
      <c r="J30" s="6"/>
      <c r="K30" s="6"/>
      <c r="L30" s="6"/>
      <c r="M30" s="6"/>
      <c r="N30" s="6">
        <v>1</v>
      </c>
      <c r="O30" s="6"/>
      <c r="P30" s="6"/>
      <c r="Q30" s="6"/>
      <c r="R30" s="6"/>
      <c r="S30" s="6"/>
      <c r="T30" s="6"/>
      <c r="U30" s="6"/>
      <c r="V30" s="6"/>
      <c r="W30" s="7">
        <v>11</v>
      </c>
    </row>
    <row r="31" spans="1:23" x14ac:dyDescent="0.3">
      <c r="A31" s="5" t="s">
        <v>5</v>
      </c>
      <c r="B31" s="5" t="s">
        <v>73</v>
      </c>
      <c r="C31" s="6"/>
      <c r="D31" s="6"/>
      <c r="E31" s="6"/>
      <c r="F31" s="6"/>
      <c r="G31" s="6"/>
      <c r="H31" s="6"/>
      <c r="I31" s="6">
        <v>5</v>
      </c>
      <c r="J31" s="6"/>
      <c r="K31" s="6"/>
      <c r="L31" s="6"/>
      <c r="M31" s="6"/>
      <c r="N31" s="6"/>
      <c r="O31" s="6"/>
      <c r="P31" s="6"/>
      <c r="Q31" s="6"/>
      <c r="R31" s="6"/>
      <c r="S31" s="6"/>
      <c r="T31" s="6"/>
      <c r="U31" s="6"/>
      <c r="V31" s="6"/>
      <c r="W31" s="7">
        <v>7</v>
      </c>
    </row>
    <row r="32" spans="1:23" x14ac:dyDescent="0.3">
      <c r="A32" s="5" t="s">
        <v>5</v>
      </c>
      <c r="B32" s="5" t="s">
        <v>74</v>
      </c>
      <c r="C32" s="6"/>
      <c r="D32" s="6"/>
      <c r="E32" s="6"/>
      <c r="F32" s="6"/>
      <c r="G32" s="6"/>
      <c r="H32" s="6"/>
      <c r="I32" s="6"/>
      <c r="J32" s="6"/>
      <c r="K32" s="6"/>
      <c r="L32" s="6"/>
      <c r="M32" s="6"/>
      <c r="N32" s="6"/>
      <c r="O32" s="6"/>
      <c r="P32" s="6"/>
      <c r="Q32" s="6"/>
      <c r="R32" s="6"/>
      <c r="S32" s="6"/>
      <c r="T32" s="6"/>
      <c r="U32" s="6"/>
      <c r="V32" s="6"/>
      <c r="W32" s="7">
        <v>2</v>
      </c>
    </row>
    <row r="33" spans="1:23" x14ac:dyDescent="0.3">
      <c r="A33" s="5" t="s">
        <v>5</v>
      </c>
      <c r="B33" s="5" t="s">
        <v>75</v>
      </c>
      <c r="C33" s="6"/>
      <c r="D33" s="6"/>
      <c r="E33" s="6"/>
      <c r="F33" s="6">
        <v>3</v>
      </c>
      <c r="G33" s="6"/>
      <c r="H33" s="6"/>
      <c r="I33" s="6">
        <v>9</v>
      </c>
      <c r="J33" s="6"/>
      <c r="K33" s="6"/>
      <c r="L33" s="6"/>
      <c r="M33" s="6"/>
      <c r="N33" s="6"/>
      <c r="O33" s="6">
        <v>5</v>
      </c>
      <c r="P33" s="6"/>
      <c r="Q33" s="6"/>
      <c r="R33" s="6"/>
      <c r="S33" s="6"/>
      <c r="T33" s="6">
        <v>9</v>
      </c>
      <c r="U33" s="6"/>
      <c r="V33" s="6"/>
      <c r="W33" s="7">
        <v>28</v>
      </c>
    </row>
    <row r="34" spans="1:23" x14ac:dyDescent="0.3">
      <c r="A34" s="5" t="s">
        <v>5</v>
      </c>
      <c r="B34" s="5" t="s">
        <v>76</v>
      </c>
      <c r="C34" s="6"/>
      <c r="D34" s="6"/>
      <c r="E34" s="6"/>
      <c r="F34" s="6"/>
      <c r="G34" s="6"/>
      <c r="H34" s="6"/>
      <c r="I34" s="6">
        <v>1</v>
      </c>
      <c r="J34" s="6"/>
      <c r="K34" s="6"/>
      <c r="L34" s="6"/>
      <c r="M34" s="6"/>
      <c r="N34" s="6"/>
      <c r="O34" s="6"/>
      <c r="P34" s="6"/>
      <c r="Q34" s="6"/>
      <c r="R34" s="6"/>
      <c r="S34" s="6"/>
      <c r="T34" s="6"/>
      <c r="U34" s="6"/>
      <c r="V34" s="6"/>
      <c r="W34" s="7">
        <v>1</v>
      </c>
    </row>
    <row r="35" spans="1:23" x14ac:dyDescent="0.3">
      <c r="A35" s="5" t="s">
        <v>5</v>
      </c>
      <c r="B35" s="5" t="s">
        <v>77</v>
      </c>
      <c r="C35" s="6"/>
      <c r="D35" s="6"/>
      <c r="E35" s="6"/>
      <c r="F35" s="6"/>
      <c r="G35" s="6"/>
      <c r="H35" s="6"/>
      <c r="I35" s="6"/>
      <c r="J35" s="6"/>
      <c r="K35" s="6"/>
      <c r="L35" s="6"/>
      <c r="M35" s="6"/>
      <c r="N35" s="6"/>
      <c r="O35" s="6"/>
      <c r="P35" s="6"/>
      <c r="Q35" s="6"/>
      <c r="R35" s="6"/>
      <c r="S35" s="6"/>
      <c r="T35" s="6">
        <v>13</v>
      </c>
      <c r="U35" s="6"/>
      <c r="V35" s="6">
        <v>3</v>
      </c>
      <c r="W35" s="7">
        <v>16</v>
      </c>
    </row>
    <row r="36" spans="1:23" x14ac:dyDescent="0.3">
      <c r="A36" s="8" t="s">
        <v>78</v>
      </c>
      <c r="B36" s="8"/>
      <c r="C36" s="9"/>
      <c r="D36" s="9"/>
      <c r="E36" s="9"/>
      <c r="F36" s="9">
        <v>3</v>
      </c>
      <c r="G36" s="9"/>
      <c r="H36" s="9"/>
      <c r="I36" s="9">
        <v>18</v>
      </c>
      <c r="J36" s="9"/>
      <c r="K36" s="9"/>
      <c r="L36" s="9"/>
      <c r="M36" s="9"/>
      <c r="N36" s="9">
        <v>1</v>
      </c>
      <c r="O36" s="9">
        <v>7</v>
      </c>
      <c r="P36" s="9"/>
      <c r="Q36" s="9"/>
      <c r="R36" s="9"/>
      <c r="S36" s="9"/>
      <c r="T36" s="9">
        <v>29</v>
      </c>
      <c r="U36" s="9"/>
      <c r="V36" s="9">
        <v>3</v>
      </c>
      <c r="W36" s="10">
        <v>74</v>
      </c>
    </row>
    <row r="37" spans="1:23" x14ac:dyDescent="0.3">
      <c r="A37" s="5" t="s">
        <v>6</v>
      </c>
      <c r="B37" s="5" t="s">
        <v>6</v>
      </c>
      <c r="C37" s="6"/>
      <c r="D37" s="6"/>
      <c r="E37" s="6">
        <v>1</v>
      </c>
      <c r="F37" s="6"/>
      <c r="G37" s="6"/>
      <c r="H37" s="6"/>
      <c r="I37" s="6"/>
      <c r="J37" s="6"/>
      <c r="K37" s="6"/>
      <c r="L37" s="6"/>
      <c r="M37" s="6"/>
      <c r="N37" s="6"/>
      <c r="O37" s="6">
        <v>1</v>
      </c>
      <c r="P37" s="6"/>
      <c r="Q37" s="6"/>
      <c r="R37" s="6"/>
      <c r="S37" s="6"/>
      <c r="T37" s="6"/>
      <c r="U37" s="6"/>
      <c r="V37" s="6"/>
      <c r="W37" s="7">
        <v>2</v>
      </c>
    </row>
    <row r="38" spans="1:23" x14ac:dyDescent="0.3">
      <c r="A38" s="5" t="s">
        <v>6</v>
      </c>
      <c r="B38" s="5" t="s">
        <v>79</v>
      </c>
      <c r="C38" s="6"/>
      <c r="D38" s="6"/>
      <c r="E38" s="6"/>
      <c r="F38" s="6"/>
      <c r="G38" s="6"/>
      <c r="H38" s="6"/>
      <c r="I38" s="6"/>
      <c r="J38" s="6"/>
      <c r="K38" s="6"/>
      <c r="L38" s="6"/>
      <c r="M38" s="6">
        <v>1</v>
      </c>
      <c r="N38" s="6"/>
      <c r="O38" s="6"/>
      <c r="P38" s="6"/>
      <c r="Q38" s="6"/>
      <c r="R38" s="6"/>
      <c r="S38" s="6"/>
      <c r="T38" s="6"/>
      <c r="U38" s="6"/>
      <c r="V38" s="6"/>
      <c r="W38" s="7">
        <v>1</v>
      </c>
    </row>
    <row r="39" spans="1:23" x14ac:dyDescent="0.3">
      <c r="A39" s="5" t="s">
        <v>6</v>
      </c>
      <c r="B39" s="5" t="s">
        <v>80</v>
      </c>
      <c r="C39" s="6"/>
      <c r="D39" s="6"/>
      <c r="E39" s="6"/>
      <c r="F39" s="6"/>
      <c r="G39" s="6"/>
      <c r="H39" s="6"/>
      <c r="I39" s="6">
        <v>2</v>
      </c>
      <c r="J39" s="6"/>
      <c r="K39" s="6"/>
      <c r="L39" s="6"/>
      <c r="M39" s="6"/>
      <c r="N39" s="6"/>
      <c r="O39" s="6"/>
      <c r="P39" s="6"/>
      <c r="Q39" s="6"/>
      <c r="R39" s="6"/>
      <c r="S39" s="6"/>
      <c r="T39" s="6"/>
      <c r="U39" s="6"/>
      <c r="V39" s="6"/>
      <c r="W39" s="7">
        <v>4</v>
      </c>
    </row>
    <row r="40" spans="1:23" x14ac:dyDescent="0.3">
      <c r="A40" s="5" t="s">
        <v>6</v>
      </c>
      <c r="B40" s="5" t="s">
        <v>81</v>
      </c>
      <c r="C40" s="6"/>
      <c r="D40" s="6"/>
      <c r="E40" s="6"/>
      <c r="F40" s="6"/>
      <c r="G40" s="6"/>
      <c r="H40" s="6"/>
      <c r="I40" s="6">
        <v>1</v>
      </c>
      <c r="J40" s="6"/>
      <c r="K40" s="6"/>
      <c r="L40" s="6"/>
      <c r="M40" s="6"/>
      <c r="N40" s="6"/>
      <c r="O40" s="6"/>
      <c r="P40" s="6"/>
      <c r="Q40" s="6"/>
      <c r="R40" s="6"/>
      <c r="S40" s="6"/>
      <c r="T40" s="6"/>
      <c r="U40" s="6"/>
      <c r="V40" s="6"/>
      <c r="W40" s="7">
        <v>1</v>
      </c>
    </row>
    <row r="41" spans="1:23" x14ac:dyDescent="0.3">
      <c r="A41" s="5" t="s">
        <v>6</v>
      </c>
      <c r="B41" s="5" t="s">
        <v>82</v>
      </c>
      <c r="C41" s="6"/>
      <c r="D41" s="6"/>
      <c r="E41" s="6"/>
      <c r="F41" s="6"/>
      <c r="G41" s="6"/>
      <c r="H41" s="6"/>
      <c r="I41" s="6">
        <v>1</v>
      </c>
      <c r="J41" s="6"/>
      <c r="K41" s="6"/>
      <c r="L41" s="6"/>
      <c r="M41" s="6">
        <v>1</v>
      </c>
      <c r="N41" s="6"/>
      <c r="O41" s="6"/>
      <c r="P41" s="6"/>
      <c r="Q41" s="6"/>
      <c r="R41" s="6"/>
      <c r="S41" s="6"/>
      <c r="T41" s="6"/>
      <c r="U41" s="6"/>
      <c r="V41" s="6"/>
      <c r="W41" s="7">
        <v>4</v>
      </c>
    </row>
    <row r="42" spans="1:23" x14ac:dyDescent="0.3">
      <c r="A42" s="5" t="s">
        <v>6</v>
      </c>
      <c r="B42" s="5" t="s">
        <v>83</v>
      </c>
      <c r="C42" s="6"/>
      <c r="D42" s="6"/>
      <c r="E42" s="6"/>
      <c r="F42" s="6"/>
      <c r="G42" s="6"/>
      <c r="H42" s="6"/>
      <c r="I42" s="6">
        <v>6</v>
      </c>
      <c r="J42" s="6"/>
      <c r="K42" s="6"/>
      <c r="L42" s="6"/>
      <c r="M42" s="6"/>
      <c r="N42" s="6"/>
      <c r="O42" s="6"/>
      <c r="P42" s="6"/>
      <c r="Q42" s="6"/>
      <c r="R42" s="6"/>
      <c r="S42" s="6"/>
      <c r="T42" s="6"/>
      <c r="U42" s="6"/>
      <c r="V42" s="6"/>
      <c r="W42" s="7">
        <v>6</v>
      </c>
    </row>
    <row r="43" spans="1:23" x14ac:dyDescent="0.3">
      <c r="A43" s="5" t="s">
        <v>6</v>
      </c>
      <c r="B43" s="5" t="s">
        <v>84</v>
      </c>
      <c r="C43" s="6"/>
      <c r="D43" s="6"/>
      <c r="E43" s="6"/>
      <c r="F43" s="6">
        <v>1</v>
      </c>
      <c r="G43" s="6"/>
      <c r="H43" s="6"/>
      <c r="I43" s="6"/>
      <c r="J43" s="6"/>
      <c r="K43" s="6"/>
      <c r="L43" s="6"/>
      <c r="M43" s="6"/>
      <c r="N43" s="6"/>
      <c r="O43" s="6"/>
      <c r="P43" s="6"/>
      <c r="Q43" s="6"/>
      <c r="R43" s="6"/>
      <c r="S43" s="6"/>
      <c r="T43" s="6"/>
      <c r="U43" s="6"/>
      <c r="V43" s="6"/>
      <c r="W43" s="7">
        <v>3</v>
      </c>
    </row>
    <row r="44" spans="1:23" x14ac:dyDescent="0.3">
      <c r="A44" s="5" t="s">
        <v>6</v>
      </c>
      <c r="B44" s="5" t="s">
        <v>85</v>
      </c>
      <c r="C44" s="6"/>
      <c r="D44" s="6"/>
      <c r="E44" s="6"/>
      <c r="F44" s="6"/>
      <c r="G44" s="6"/>
      <c r="H44" s="6"/>
      <c r="I44" s="6"/>
      <c r="J44" s="6"/>
      <c r="K44" s="6"/>
      <c r="L44" s="6"/>
      <c r="M44" s="6"/>
      <c r="N44" s="6"/>
      <c r="O44" s="6"/>
      <c r="P44" s="6"/>
      <c r="Q44" s="6"/>
      <c r="R44" s="6"/>
      <c r="S44" s="6"/>
      <c r="T44" s="6"/>
      <c r="U44" s="6">
        <v>1</v>
      </c>
      <c r="V44" s="6"/>
      <c r="W44" s="7">
        <v>1</v>
      </c>
    </row>
    <row r="45" spans="1:23" x14ac:dyDescent="0.3">
      <c r="A45" s="8" t="s">
        <v>86</v>
      </c>
      <c r="B45" s="8"/>
      <c r="C45" s="9"/>
      <c r="D45" s="9"/>
      <c r="E45" s="9">
        <v>1</v>
      </c>
      <c r="F45" s="9">
        <v>1</v>
      </c>
      <c r="G45" s="9"/>
      <c r="H45" s="9"/>
      <c r="I45" s="9">
        <v>10</v>
      </c>
      <c r="J45" s="9"/>
      <c r="K45" s="9"/>
      <c r="L45" s="9"/>
      <c r="M45" s="9">
        <v>2</v>
      </c>
      <c r="N45" s="9"/>
      <c r="O45" s="9">
        <v>1</v>
      </c>
      <c r="P45" s="9"/>
      <c r="Q45" s="9"/>
      <c r="R45" s="9"/>
      <c r="S45" s="9"/>
      <c r="T45" s="9"/>
      <c r="U45" s="9">
        <v>1</v>
      </c>
      <c r="V45" s="9"/>
      <c r="W45" s="10">
        <v>22</v>
      </c>
    </row>
    <row r="46" spans="1:23" x14ac:dyDescent="0.3">
      <c r="A46" s="5" t="s">
        <v>7</v>
      </c>
      <c r="B46" s="5" t="s">
        <v>7</v>
      </c>
      <c r="C46" s="6"/>
      <c r="D46" s="6"/>
      <c r="E46" s="6"/>
      <c r="F46" s="6"/>
      <c r="G46" s="6"/>
      <c r="H46" s="6"/>
      <c r="I46" s="6">
        <v>1</v>
      </c>
      <c r="J46" s="6"/>
      <c r="K46" s="6"/>
      <c r="L46" s="6"/>
      <c r="M46" s="6"/>
      <c r="N46" s="6"/>
      <c r="O46" s="6"/>
      <c r="P46" s="6"/>
      <c r="Q46" s="6"/>
      <c r="R46" s="6"/>
      <c r="S46" s="6"/>
      <c r="T46" s="6"/>
      <c r="U46" s="6"/>
      <c r="V46" s="6"/>
      <c r="W46" s="7">
        <v>1</v>
      </c>
    </row>
    <row r="47" spans="1:23" x14ac:dyDescent="0.3">
      <c r="A47" s="5" t="s">
        <v>7</v>
      </c>
      <c r="B47" s="5" t="s">
        <v>87</v>
      </c>
      <c r="C47" s="6"/>
      <c r="D47" s="6"/>
      <c r="E47" s="6"/>
      <c r="F47" s="6"/>
      <c r="G47" s="6"/>
      <c r="H47" s="6"/>
      <c r="I47" s="6">
        <v>1</v>
      </c>
      <c r="J47" s="6"/>
      <c r="K47" s="6"/>
      <c r="L47" s="6"/>
      <c r="M47" s="6"/>
      <c r="N47" s="6"/>
      <c r="O47" s="6"/>
      <c r="P47" s="6"/>
      <c r="Q47" s="6"/>
      <c r="R47" s="6"/>
      <c r="S47" s="6"/>
      <c r="T47" s="6"/>
      <c r="U47" s="6"/>
      <c r="V47" s="6"/>
      <c r="W47" s="7">
        <v>1</v>
      </c>
    </row>
    <row r="48" spans="1:23" x14ac:dyDescent="0.3">
      <c r="A48" s="5" t="s">
        <v>7</v>
      </c>
      <c r="B48" s="5" t="s">
        <v>88</v>
      </c>
      <c r="C48" s="6"/>
      <c r="D48" s="6"/>
      <c r="E48" s="6"/>
      <c r="F48" s="6"/>
      <c r="G48" s="6"/>
      <c r="H48" s="6"/>
      <c r="I48" s="6"/>
      <c r="J48" s="6"/>
      <c r="K48" s="6"/>
      <c r="L48" s="6"/>
      <c r="M48" s="6"/>
      <c r="N48" s="6"/>
      <c r="O48" s="6">
        <v>1</v>
      </c>
      <c r="P48" s="6"/>
      <c r="Q48" s="6"/>
      <c r="R48" s="6"/>
      <c r="S48" s="6"/>
      <c r="T48" s="6"/>
      <c r="U48" s="6"/>
      <c r="V48" s="6"/>
      <c r="W48" s="7">
        <v>2</v>
      </c>
    </row>
    <row r="49" spans="1:23" x14ac:dyDescent="0.3">
      <c r="A49" s="5" t="s">
        <v>7</v>
      </c>
      <c r="B49" s="5" t="s">
        <v>89</v>
      </c>
      <c r="C49" s="6"/>
      <c r="D49" s="6"/>
      <c r="E49" s="6">
        <v>3</v>
      </c>
      <c r="F49" s="6"/>
      <c r="G49" s="6"/>
      <c r="H49" s="6"/>
      <c r="I49" s="6">
        <v>13</v>
      </c>
      <c r="J49" s="6"/>
      <c r="K49" s="6"/>
      <c r="L49" s="6"/>
      <c r="M49" s="6"/>
      <c r="N49" s="6"/>
      <c r="O49" s="6">
        <v>11</v>
      </c>
      <c r="P49" s="6"/>
      <c r="Q49" s="6"/>
      <c r="R49" s="6"/>
      <c r="S49" s="6"/>
      <c r="T49" s="6"/>
      <c r="U49" s="6"/>
      <c r="V49" s="6"/>
      <c r="W49" s="7">
        <v>27</v>
      </c>
    </row>
    <row r="50" spans="1:23" x14ac:dyDescent="0.3">
      <c r="A50" s="8" t="s">
        <v>90</v>
      </c>
      <c r="B50" s="8"/>
      <c r="C50" s="9"/>
      <c r="D50" s="9"/>
      <c r="E50" s="9">
        <v>3</v>
      </c>
      <c r="F50" s="9"/>
      <c r="G50" s="9"/>
      <c r="H50" s="9"/>
      <c r="I50" s="9">
        <v>15</v>
      </c>
      <c r="J50" s="9"/>
      <c r="K50" s="9"/>
      <c r="L50" s="9"/>
      <c r="M50" s="9"/>
      <c r="N50" s="9"/>
      <c r="O50" s="9">
        <v>12</v>
      </c>
      <c r="P50" s="9"/>
      <c r="Q50" s="9"/>
      <c r="R50" s="9"/>
      <c r="S50" s="9"/>
      <c r="T50" s="9"/>
      <c r="U50" s="9"/>
      <c r="V50" s="9"/>
      <c r="W50" s="10">
        <v>31</v>
      </c>
    </row>
    <row r="51" spans="1:23" x14ac:dyDescent="0.3">
      <c r="A51" s="5" t="s">
        <v>8</v>
      </c>
      <c r="B51" s="5" t="s">
        <v>8</v>
      </c>
      <c r="C51" s="6"/>
      <c r="D51" s="6"/>
      <c r="E51" s="6"/>
      <c r="F51" s="6"/>
      <c r="G51" s="6"/>
      <c r="H51" s="6"/>
      <c r="I51" s="6">
        <v>4</v>
      </c>
      <c r="J51" s="6"/>
      <c r="K51" s="6"/>
      <c r="L51" s="6"/>
      <c r="M51" s="6"/>
      <c r="N51" s="6">
        <v>1</v>
      </c>
      <c r="O51" s="6"/>
      <c r="P51" s="6"/>
      <c r="Q51" s="6"/>
      <c r="R51" s="6"/>
      <c r="S51" s="6"/>
      <c r="T51" s="6"/>
      <c r="U51" s="6"/>
      <c r="V51" s="6"/>
      <c r="W51" s="7">
        <v>5</v>
      </c>
    </row>
    <row r="52" spans="1:23" x14ac:dyDescent="0.3">
      <c r="A52" s="5" t="s">
        <v>8</v>
      </c>
      <c r="B52" s="5" t="s">
        <v>91</v>
      </c>
      <c r="C52" s="6"/>
      <c r="D52" s="6"/>
      <c r="E52" s="6"/>
      <c r="F52" s="6"/>
      <c r="G52" s="6"/>
      <c r="H52" s="6"/>
      <c r="I52" s="6">
        <v>15</v>
      </c>
      <c r="J52" s="6"/>
      <c r="K52" s="6"/>
      <c r="L52" s="6"/>
      <c r="M52" s="6"/>
      <c r="N52" s="6"/>
      <c r="O52" s="6"/>
      <c r="P52" s="6"/>
      <c r="Q52" s="6"/>
      <c r="R52" s="6"/>
      <c r="S52" s="6"/>
      <c r="T52" s="6"/>
      <c r="U52" s="6"/>
      <c r="V52" s="6"/>
      <c r="W52" s="7">
        <v>15</v>
      </c>
    </row>
    <row r="53" spans="1:23" x14ac:dyDescent="0.3">
      <c r="A53" s="5" t="s">
        <v>8</v>
      </c>
      <c r="B53" s="5" t="s">
        <v>92</v>
      </c>
      <c r="C53" s="6"/>
      <c r="D53" s="6"/>
      <c r="E53" s="6"/>
      <c r="F53" s="6"/>
      <c r="G53" s="6"/>
      <c r="H53" s="6"/>
      <c r="I53" s="6"/>
      <c r="J53" s="6"/>
      <c r="K53" s="6"/>
      <c r="L53" s="6"/>
      <c r="M53" s="6">
        <v>1</v>
      </c>
      <c r="N53" s="6"/>
      <c r="O53" s="6"/>
      <c r="P53" s="6"/>
      <c r="Q53" s="6"/>
      <c r="R53" s="6"/>
      <c r="S53" s="6"/>
      <c r="T53" s="6">
        <v>2</v>
      </c>
      <c r="U53" s="6"/>
      <c r="V53" s="6">
        <v>2</v>
      </c>
      <c r="W53" s="7">
        <v>5</v>
      </c>
    </row>
    <row r="54" spans="1:23" x14ac:dyDescent="0.3">
      <c r="A54" s="5" t="s">
        <v>8</v>
      </c>
      <c r="B54" s="5" t="s">
        <v>93</v>
      </c>
      <c r="C54" s="6"/>
      <c r="D54" s="6"/>
      <c r="E54" s="6"/>
      <c r="F54" s="6">
        <v>1</v>
      </c>
      <c r="G54" s="6"/>
      <c r="H54" s="6"/>
      <c r="I54" s="6">
        <v>37</v>
      </c>
      <c r="J54" s="6"/>
      <c r="K54" s="6"/>
      <c r="L54" s="6"/>
      <c r="M54" s="6"/>
      <c r="N54" s="6">
        <v>3</v>
      </c>
      <c r="O54" s="6"/>
      <c r="P54" s="6"/>
      <c r="Q54" s="6"/>
      <c r="R54" s="6"/>
      <c r="S54" s="6"/>
      <c r="T54" s="6"/>
      <c r="U54" s="6"/>
      <c r="V54" s="6"/>
      <c r="W54" s="7">
        <v>54</v>
      </c>
    </row>
    <row r="55" spans="1:23" x14ac:dyDescent="0.3">
      <c r="A55" s="8" t="s">
        <v>94</v>
      </c>
      <c r="B55" s="8"/>
      <c r="C55" s="9"/>
      <c r="D55" s="9"/>
      <c r="E55" s="9"/>
      <c r="F55" s="9">
        <v>1</v>
      </c>
      <c r="G55" s="9"/>
      <c r="H55" s="9"/>
      <c r="I55" s="9">
        <v>56</v>
      </c>
      <c r="J55" s="9"/>
      <c r="K55" s="9"/>
      <c r="L55" s="9"/>
      <c r="M55" s="9">
        <v>1</v>
      </c>
      <c r="N55" s="9">
        <v>4</v>
      </c>
      <c r="O55" s="9"/>
      <c r="P55" s="9"/>
      <c r="Q55" s="9"/>
      <c r="R55" s="9"/>
      <c r="S55" s="9"/>
      <c r="T55" s="9">
        <v>2</v>
      </c>
      <c r="U55" s="9"/>
      <c r="V55" s="9">
        <v>2</v>
      </c>
      <c r="W55" s="10">
        <v>79</v>
      </c>
    </row>
    <row r="56" spans="1:23" x14ac:dyDescent="0.3">
      <c r="A56" s="5" t="s">
        <v>9</v>
      </c>
      <c r="B56" s="5" t="s">
        <v>9</v>
      </c>
      <c r="C56" s="6"/>
      <c r="D56" s="6"/>
      <c r="E56" s="6"/>
      <c r="F56" s="6"/>
      <c r="G56" s="6">
        <v>2</v>
      </c>
      <c r="H56" s="6"/>
      <c r="I56" s="6"/>
      <c r="J56" s="6"/>
      <c r="K56" s="6">
        <v>1</v>
      </c>
      <c r="L56" s="6"/>
      <c r="M56" s="6"/>
      <c r="N56" s="6">
        <v>1</v>
      </c>
      <c r="O56" s="6"/>
      <c r="P56" s="6"/>
      <c r="Q56" s="6"/>
      <c r="R56" s="6"/>
      <c r="S56" s="6"/>
      <c r="T56" s="6"/>
      <c r="U56" s="6"/>
      <c r="V56" s="6"/>
      <c r="W56" s="7">
        <v>4</v>
      </c>
    </row>
    <row r="57" spans="1:23" x14ac:dyDescent="0.3">
      <c r="A57" s="8" t="s">
        <v>95</v>
      </c>
      <c r="B57" s="8"/>
      <c r="C57" s="9"/>
      <c r="D57" s="9"/>
      <c r="E57" s="9"/>
      <c r="F57" s="9"/>
      <c r="G57" s="9">
        <v>2</v>
      </c>
      <c r="H57" s="9"/>
      <c r="I57" s="9"/>
      <c r="J57" s="9"/>
      <c r="K57" s="9">
        <v>1</v>
      </c>
      <c r="L57" s="9"/>
      <c r="M57" s="9"/>
      <c r="N57" s="9">
        <v>1</v>
      </c>
      <c r="O57" s="9"/>
      <c r="P57" s="9"/>
      <c r="Q57" s="9"/>
      <c r="R57" s="9"/>
      <c r="S57" s="9"/>
      <c r="T57" s="9"/>
      <c r="U57" s="9"/>
      <c r="V57" s="9"/>
      <c r="W57" s="10">
        <v>4</v>
      </c>
    </row>
    <row r="58" spans="1:23" x14ac:dyDescent="0.3">
      <c r="A58" s="5" t="s">
        <v>10</v>
      </c>
      <c r="B58" s="5" t="s">
        <v>96</v>
      </c>
      <c r="C58" s="6"/>
      <c r="D58" s="6"/>
      <c r="E58" s="6"/>
      <c r="F58" s="6">
        <v>1</v>
      </c>
      <c r="G58" s="6"/>
      <c r="H58" s="6"/>
      <c r="I58" s="6"/>
      <c r="J58" s="6"/>
      <c r="K58" s="6"/>
      <c r="L58" s="6"/>
      <c r="M58" s="6"/>
      <c r="N58" s="6"/>
      <c r="O58" s="6"/>
      <c r="P58" s="6"/>
      <c r="Q58" s="6"/>
      <c r="R58" s="6"/>
      <c r="S58" s="6"/>
      <c r="T58" s="6"/>
      <c r="U58" s="6"/>
      <c r="V58" s="6"/>
      <c r="W58" s="7">
        <v>1</v>
      </c>
    </row>
    <row r="59" spans="1:23" x14ac:dyDescent="0.3">
      <c r="A59" s="5" t="s">
        <v>10</v>
      </c>
      <c r="B59" s="5" t="s">
        <v>97</v>
      </c>
      <c r="C59" s="6"/>
      <c r="D59" s="6"/>
      <c r="E59" s="6"/>
      <c r="F59" s="6"/>
      <c r="G59" s="6"/>
      <c r="H59" s="6"/>
      <c r="I59" s="6"/>
      <c r="J59" s="6"/>
      <c r="K59" s="6"/>
      <c r="L59" s="6"/>
      <c r="M59" s="6"/>
      <c r="N59" s="6"/>
      <c r="O59" s="6"/>
      <c r="P59" s="6"/>
      <c r="Q59" s="6"/>
      <c r="R59" s="6"/>
      <c r="S59" s="6"/>
      <c r="T59" s="6">
        <v>3</v>
      </c>
      <c r="U59" s="6"/>
      <c r="V59" s="6"/>
      <c r="W59" s="7">
        <v>3</v>
      </c>
    </row>
    <row r="60" spans="1:23" x14ac:dyDescent="0.3">
      <c r="A60" s="5" t="s">
        <v>10</v>
      </c>
      <c r="B60" s="5" t="s">
        <v>98</v>
      </c>
      <c r="C60" s="6"/>
      <c r="D60" s="6"/>
      <c r="E60" s="6"/>
      <c r="F60" s="6"/>
      <c r="G60" s="6"/>
      <c r="H60" s="6"/>
      <c r="I60" s="6">
        <v>2</v>
      </c>
      <c r="J60" s="6"/>
      <c r="K60" s="6"/>
      <c r="L60" s="6"/>
      <c r="M60" s="6"/>
      <c r="N60" s="6"/>
      <c r="O60" s="6"/>
      <c r="P60" s="6"/>
      <c r="Q60" s="6"/>
      <c r="R60" s="6"/>
      <c r="S60" s="6"/>
      <c r="T60" s="6"/>
      <c r="U60" s="6"/>
      <c r="V60" s="6"/>
      <c r="W60" s="7">
        <v>2</v>
      </c>
    </row>
    <row r="61" spans="1:23" x14ac:dyDescent="0.3">
      <c r="A61" s="5" t="s">
        <v>10</v>
      </c>
      <c r="B61" s="5" t="s">
        <v>99</v>
      </c>
      <c r="C61" s="6"/>
      <c r="D61" s="6"/>
      <c r="E61" s="6"/>
      <c r="F61" s="6"/>
      <c r="G61" s="6"/>
      <c r="H61" s="6"/>
      <c r="I61" s="6"/>
      <c r="J61" s="6">
        <v>3</v>
      </c>
      <c r="K61" s="6"/>
      <c r="L61" s="6"/>
      <c r="M61" s="6"/>
      <c r="N61" s="6"/>
      <c r="O61" s="6"/>
      <c r="P61" s="6"/>
      <c r="Q61" s="6"/>
      <c r="R61" s="6"/>
      <c r="S61" s="6"/>
      <c r="T61" s="6"/>
      <c r="U61" s="6"/>
      <c r="V61" s="6"/>
      <c r="W61" s="7">
        <v>3</v>
      </c>
    </row>
    <row r="62" spans="1:23" x14ac:dyDescent="0.3">
      <c r="A62" s="5" t="s">
        <v>10</v>
      </c>
      <c r="B62" s="5" t="s">
        <v>100</v>
      </c>
      <c r="C62" s="6"/>
      <c r="D62" s="6"/>
      <c r="E62" s="6"/>
      <c r="F62" s="6"/>
      <c r="G62" s="6"/>
      <c r="H62" s="6"/>
      <c r="I62" s="6"/>
      <c r="J62" s="6"/>
      <c r="K62" s="6"/>
      <c r="L62" s="6"/>
      <c r="M62" s="6"/>
      <c r="N62" s="6"/>
      <c r="O62" s="6"/>
      <c r="P62" s="6"/>
      <c r="Q62" s="6"/>
      <c r="R62" s="6">
        <v>1</v>
      </c>
      <c r="S62" s="6"/>
      <c r="T62" s="6"/>
      <c r="U62" s="6"/>
      <c r="V62" s="6"/>
      <c r="W62" s="7">
        <v>1</v>
      </c>
    </row>
    <row r="63" spans="1:23" x14ac:dyDescent="0.3">
      <c r="A63" s="5" t="s">
        <v>10</v>
      </c>
      <c r="B63" s="5" t="s">
        <v>101</v>
      </c>
      <c r="C63" s="6"/>
      <c r="D63" s="6"/>
      <c r="E63" s="6"/>
      <c r="F63" s="6"/>
      <c r="G63" s="6"/>
      <c r="H63" s="6"/>
      <c r="I63" s="6"/>
      <c r="J63" s="6"/>
      <c r="K63" s="6"/>
      <c r="L63" s="6"/>
      <c r="M63" s="6"/>
      <c r="N63" s="6"/>
      <c r="O63" s="6"/>
      <c r="P63" s="6"/>
      <c r="Q63" s="6"/>
      <c r="R63" s="6">
        <v>1</v>
      </c>
      <c r="S63" s="6"/>
      <c r="T63" s="6"/>
      <c r="U63" s="6"/>
      <c r="V63" s="6"/>
      <c r="W63" s="7">
        <v>1</v>
      </c>
    </row>
    <row r="64" spans="1:23" x14ac:dyDescent="0.3">
      <c r="A64" s="8" t="s">
        <v>102</v>
      </c>
      <c r="B64" s="8"/>
      <c r="C64" s="9"/>
      <c r="D64" s="9"/>
      <c r="E64" s="9"/>
      <c r="F64" s="9">
        <v>1</v>
      </c>
      <c r="G64" s="9"/>
      <c r="H64" s="9"/>
      <c r="I64" s="9">
        <v>2</v>
      </c>
      <c r="J64" s="9">
        <v>3</v>
      </c>
      <c r="K64" s="9"/>
      <c r="L64" s="9"/>
      <c r="M64" s="9"/>
      <c r="N64" s="9"/>
      <c r="O64" s="9"/>
      <c r="P64" s="9"/>
      <c r="Q64" s="9"/>
      <c r="R64" s="9">
        <v>2</v>
      </c>
      <c r="S64" s="9"/>
      <c r="T64" s="9">
        <v>3</v>
      </c>
      <c r="U64" s="9"/>
      <c r="V64" s="9"/>
      <c r="W64" s="10">
        <v>11</v>
      </c>
    </row>
    <row r="65" spans="1:23" x14ac:dyDescent="0.3">
      <c r="A65" s="5" t="s">
        <v>12</v>
      </c>
      <c r="B65" s="5" t="s">
        <v>106</v>
      </c>
      <c r="C65" s="6"/>
      <c r="D65" s="6"/>
      <c r="E65" s="6"/>
      <c r="F65" s="6"/>
      <c r="G65" s="6"/>
      <c r="H65" s="6"/>
      <c r="I65" s="6"/>
      <c r="J65" s="6"/>
      <c r="K65" s="6"/>
      <c r="L65" s="6"/>
      <c r="M65" s="6"/>
      <c r="N65" s="6"/>
      <c r="O65" s="6"/>
      <c r="P65" s="6"/>
      <c r="Q65" s="6"/>
      <c r="R65" s="6"/>
      <c r="S65" s="6"/>
      <c r="T65" s="6"/>
      <c r="U65" s="6"/>
      <c r="V65" s="6">
        <v>2</v>
      </c>
      <c r="W65" s="7">
        <v>2</v>
      </c>
    </row>
    <row r="66" spans="1:23" x14ac:dyDescent="0.3">
      <c r="A66" s="5" t="s">
        <v>12</v>
      </c>
      <c r="B66" s="5" t="s">
        <v>107</v>
      </c>
      <c r="C66" s="6"/>
      <c r="D66" s="6"/>
      <c r="E66" s="6"/>
      <c r="F66" s="6"/>
      <c r="G66" s="6"/>
      <c r="H66" s="6"/>
      <c r="I66" s="6">
        <v>2</v>
      </c>
      <c r="J66" s="6"/>
      <c r="K66" s="6"/>
      <c r="L66" s="6"/>
      <c r="M66" s="6"/>
      <c r="N66" s="6"/>
      <c r="O66" s="6"/>
      <c r="P66" s="6"/>
      <c r="Q66" s="6"/>
      <c r="R66" s="6"/>
      <c r="S66" s="6"/>
      <c r="T66" s="6"/>
      <c r="U66" s="6"/>
      <c r="V66" s="6"/>
      <c r="W66" s="7">
        <v>2</v>
      </c>
    </row>
    <row r="67" spans="1:23" x14ac:dyDescent="0.3">
      <c r="A67" s="8" t="s">
        <v>108</v>
      </c>
      <c r="B67" s="8"/>
      <c r="C67" s="9"/>
      <c r="D67" s="9"/>
      <c r="E67" s="9"/>
      <c r="F67" s="9"/>
      <c r="G67" s="9"/>
      <c r="H67" s="9"/>
      <c r="I67" s="9">
        <v>2</v>
      </c>
      <c r="J67" s="9"/>
      <c r="K67" s="9"/>
      <c r="L67" s="9"/>
      <c r="M67" s="9"/>
      <c r="N67" s="9"/>
      <c r="O67" s="9"/>
      <c r="P67" s="9"/>
      <c r="Q67" s="9"/>
      <c r="R67" s="9"/>
      <c r="S67" s="9"/>
      <c r="T67" s="9"/>
      <c r="U67" s="9"/>
      <c r="V67" s="9">
        <v>2</v>
      </c>
      <c r="W67" s="10">
        <v>4</v>
      </c>
    </row>
    <row r="68" spans="1:23" x14ac:dyDescent="0.3">
      <c r="A68" s="5" t="s">
        <v>11</v>
      </c>
      <c r="B68" s="5" t="s">
        <v>103</v>
      </c>
      <c r="C68" s="6"/>
      <c r="D68" s="6">
        <v>2</v>
      </c>
      <c r="E68" s="6">
        <v>2</v>
      </c>
      <c r="F68" s="6">
        <v>1</v>
      </c>
      <c r="G68" s="6"/>
      <c r="H68" s="6">
        <v>2</v>
      </c>
      <c r="I68" s="6">
        <v>17</v>
      </c>
      <c r="J68" s="6"/>
      <c r="K68" s="6"/>
      <c r="L68" s="6"/>
      <c r="M68" s="6">
        <v>1</v>
      </c>
      <c r="N68" s="6">
        <v>9</v>
      </c>
      <c r="O68" s="6">
        <v>23</v>
      </c>
      <c r="P68" s="6"/>
      <c r="Q68" s="6">
        <v>1</v>
      </c>
      <c r="R68" s="6"/>
      <c r="S68" s="6">
        <v>2</v>
      </c>
      <c r="T68" s="6">
        <v>19</v>
      </c>
      <c r="U68" s="6"/>
      <c r="V68" s="6">
        <v>5</v>
      </c>
      <c r="W68" s="7">
        <v>86</v>
      </c>
    </row>
    <row r="69" spans="1:23" x14ac:dyDescent="0.3">
      <c r="A69" s="5" t="s">
        <v>11</v>
      </c>
      <c r="B69" s="5" t="s">
        <v>104</v>
      </c>
      <c r="C69" s="6">
        <v>1</v>
      </c>
      <c r="D69" s="6"/>
      <c r="E69" s="6">
        <v>2</v>
      </c>
      <c r="F69" s="6"/>
      <c r="G69" s="6"/>
      <c r="H69" s="6"/>
      <c r="I69" s="6">
        <v>7</v>
      </c>
      <c r="J69" s="6"/>
      <c r="K69" s="6"/>
      <c r="L69" s="6"/>
      <c r="M69" s="6"/>
      <c r="N69" s="6"/>
      <c r="O69" s="6">
        <v>3</v>
      </c>
      <c r="P69" s="6"/>
      <c r="Q69" s="6">
        <v>1</v>
      </c>
      <c r="R69" s="6"/>
      <c r="S69" s="6"/>
      <c r="T69" s="6">
        <v>4</v>
      </c>
      <c r="U69" s="6">
        <v>1</v>
      </c>
      <c r="V69" s="6">
        <v>4</v>
      </c>
      <c r="W69" s="7">
        <v>24</v>
      </c>
    </row>
    <row r="70" spans="1:23" x14ac:dyDescent="0.3">
      <c r="A70" s="8" t="s">
        <v>105</v>
      </c>
      <c r="B70" s="8"/>
      <c r="C70" s="9">
        <v>1</v>
      </c>
      <c r="D70" s="9">
        <v>2</v>
      </c>
      <c r="E70" s="9">
        <v>4</v>
      </c>
      <c r="F70" s="9">
        <v>1</v>
      </c>
      <c r="G70" s="9"/>
      <c r="H70" s="9">
        <v>2</v>
      </c>
      <c r="I70" s="9">
        <v>24</v>
      </c>
      <c r="J70" s="9"/>
      <c r="K70" s="9"/>
      <c r="L70" s="9"/>
      <c r="M70" s="9">
        <v>1</v>
      </c>
      <c r="N70" s="9">
        <v>9</v>
      </c>
      <c r="O70" s="9">
        <v>26</v>
      </c>
      <c r="P70" s="9"/>
      <c r="Q70" s="9">
        <v>2</v>
      </c>
      <c r="R70" s="9"/>
      <c r="S70" s="9">
        <v>2</v>
      </c>
      <c r="T70" s="9">
        <v>23</v>
      </c>
      <c r="U70" s="9">
        <v>1</v>
      </c>
      <c r="V70" s="9">
        <v>9</v>
      </c>
      <c r="W70" s="10">
        <v>110</v>
      </c>
    </row>
    <row r="71" spans="1:23" x14ac:dyDescent="0.3">
      <c r="A71" s="15" t="s">
        <v>13</v>
      </c>
      <c r="B71" s="15"/>
      <c r="C71" s="16">
        <v>1</v>
      </c>
      <c r="D71" s="16">
        <v>12</v>
      </c>
      <c r="E71" s="16">
        <v>25</v>
      </c>
      <c r="F71" s="16">
        <v>7</v>
      </c>
      <c r="G71" s="16">
        <v>4</v>
      </c>
      <c r="H71" s="16">
        <v>2</v>
      </c>
      <c r="I71" s="26">
        <v>159</v>
      </c>
      <c r="J71" s="16">
        <v>3</v>
      </c>
      <c r="K71" s="16">
        <v>22</v>
      </c>
      <c r="L71" s="16">
        <v>6</v>
      </c>
      <c r="M71" s="16">
        <v>4</v>
      </c>
      <c r="N71" s="16">
        <v>25</v>
      </c>
      <c r="O71" s="16">
        <v>101</v>
      </c>
      <c r="P71" s="16">
        <v>6</v>
      </c>
      <c r="Q71" s="16">
        <v>11</v>
      </c>
      <c r="R71" s="16">
        <v>5</v>
      </c>
      <c r="S71" s="16">
        <v>2</v>
      </c>
      <c r="T71" s="16">
        <v>194</v>
      </c>
      <c r="U71" s="16">
        <v>7</v>
      </c>
      <c r="V71" s="16">
        <v>31</v>
      </c>
      <c r="W71" s="27">
        <v>627</v>
      </c>
    </row>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rgb="FFFFFF00"/>
  </sheetPr>
  <dimension ref="A1:K628"/>
  <sheetViews>
    <sheetView topLeftCell="A611" workbookViewId="0">
      <selection activeCell="A628" sqref="A628"/>
    </sheetView>
  </sheetViews>
  <sheetFormatPr defaultRowHeight="16.2" x14ac:dyDescent="0.3"/>
  <cols>
    <col min="1" max="1" width="18.6640625" bestFit="1" customWidth="1"/>
    <col min="2" max="2" width="5.5546875" bestFit="1" customWidth="1"/>
    <col min="3" max="3" width="9.88671875" bestFit="1" customWidth="1"/>
    <col min="4" max="4" width="46.6640625" bestFit="1" customWidth="1"/>
    <col min="5" max="5" width="22.44140625" bestFit="1" customWidth="1"/>
    <col min="6" max="6" width="14.44140625" bestFit="1" customWidth="1"/>
    <col min="7" max="7" width="7.109375" bestFit="1" customWidth="1"/>
    <col min="8" max="8" width="25.88671875" bestFit="1" customWidth="1"/>
    <col min="9" max="9" width="19.109375" bestFit="1" customWidth="1"/>
    <col min="11" max="11" width="17.44140625" customWidth="1"/>
  </cols>
  <sheetData>
    <row r="1" spans="1:11" x14ac:dyDescent="0.3">
      <c r="A1" t="s">
        <v>110</v>
      </c>
      <c r="B1" t="s">
        <v>846</v>
      </c>
      <c r="C1" t="s">
        <v>847</v>
      </c>
      <c r="D1" t="s">
        <v>848</v>
      </c>
      <c r="E1" t="s">
        <v>849</v>
      </c>
      <c r="F1" t="s">
        <v>42</v>
      </c>
      <c r="G1" t="s">
        <v>850</v>
      </c>
      <c r="H1" t="s">
        <v>44</v>
      </c>
      <c r="I1" t="s">
        <v>43</v>
      </c>
      <c r="K1" t="s">
        <v>1269</v>
      </c>
    </row>
    <row r="2" spans="1:11" hidden="1" x14ac:dyDescent="0.3">
      <c r="A2" t="s">
        <v>111</v>
      </c>
      <c r="B2" t="s">
        <v>851</v>
      </c>
      <c r="C2" t="s">
        <v>112</v>
      </c>
      <c r="D2" t="s">
        <v>852</v>
      </c>
      <c r="E2" t="s">
        <v>853</v>
      </c>
      <c r="F2" t="s">
        <v>16</v>
      </c>
      <c r="G2" t="s">
        <v>113</v>
      </c>
      <c r="H2" t="s">
        <v>61</v>
      </c>
      <c r="I2" t="s">
        <v>3</v>
      </c>
      <c r="K2" t="e">
        <v>#N/A</v>
      </c>
    </row>
    <row r="3" spans="1:11" hidden="1" x14ac:dyDescent="0.3">
      <c r="A3" t="s">
        <v>114</v>
      </c>
      <c r="B3" t="s">
        <v>851</v>
      </c>
      <c r="C3" t="s">
        <v>112</v>
      </c>
      <c r="D3" t="s">
        <v>854</v>
      </c>
      <c r="E3" t="s">
        <v>20</v>
      </c>
      <c r="F3" t="s">
        <v>20</v>
      </c>
      <c r="G3" t="s">
        <v>113</v>
      </c>
      <c r="H3" t="s">
        <v>61</v>
      </c>
      <c r="I3" t="s">
        <v>3</v>
      </c>
      <c r="K3" t="e">
        <v>#N/A</v>
      </c>
    </row>
    <row r="4" spans="1:11" hidden="1" x14ac:dyDescent="0.3">
      <c r="A4" t="s">
        <v>115</v>
      </c>
      <c r="B4" t="s">
        <v>855</v>
      </c>
      <c r="C4" t="s">
        <v>112</v>
      </c>
      <c r="D4" t="s">
        <v>856</v>
      </c>
      <c r="E4" t="s">
        <v>20</v>
      </c>
      <c r="F4" t="s">
        <v>20</v>
      </c>
      <c r="G4" t="s">
        <v>113</v>
      </c>
      <c r="H4" t="s">
        <v>61</v>
      </c>
      <c r="I4" t="s">
        <v>3</v>
      </c>
      <c r="K4" t="e">
        <v>#N/A</v>
      </c>
    </row>
    <row r="5" spans="1:11" hidden="1" x14ac:dyDescent="0.3">
      <c r="A5" t="s">
        <v>116</v>
      </c>
      <c r="B5" t="s">
        <v>851</v>
      </c>
      <c r="C5" t="s">
        <v>112</v>
      </c>
      <c r="D5" t="s">
        <v>857</v>
      </c>
      <c r="E5" t="s">
        <v>20</v>
      </c>
      <c r="F5" t="s">
        <v>20</v>
      </c>
      <c r="G5" t="s">
        <v>113</v>
      </c>
      <c r="H5" t="s">
        <v>61</v>
      </c>
      <c r="I5" t="s">
        <v>3</v>
      </c>
      <c r="K5" t="e">
        <v>#N/A</v>
      </c>
    </row>
    <row r="6" spans="1:11" hidden="1" x14ac:dyDescent="0.3">
      <c r="A6" t="s">
        <v>117</v>
      </c>
      <c r="B6" t="s">
        <v>851</v>
      </c>
      <c r="C6" t="s">
        <v>112</v>
      </c>
      <c r="D6" t="s">
        <v>858</v>
      </c>
      <c r="E6" t="s">
        <v>20</v>
      </c>
      <c r="F6" t="s">
        <v>20</v>
      </c>
      <c r="G6" t="s">
        <v>113</v>
      </c>
      <c r="H6" t="s">
        <v>61</v>
      </c>
      <c r="I6" t="s">
        <v>3</v>
      </c>
      <c r="K6" t="e">
        <v>#N/A</v>
      </c>
    </row>
    <row r="7" spans="1:11" hidden="1" x14ac:dyDescent="0.3">
      <c r="A7" t="s">
        <v>118</v>
      </c>
      <c r="B7" t="s">
        <v>851</v>
      </c>
      <c r="C7" t="s">
        <v>112</v>
      </c>
      <c r="D7" t="s">
        <v>859</v>
      </c>
      <c r="E7" t="s">
        <v>20</v>
      </c>
      <c r="F7" t="s">
        <v>20</v>
      </c>
      <c r="G7" t="s">
        <v>113</v>
      </c>
      <c r="H7" t="s">
        <v>61</v>
      </c>
      <c r="I7" t="s">
        <v>3</v>
      </c>
      <c r="K7" t="e">
        <v>#N/A</v>
      </c>
    </row>
    <row r="8" spans="1:11" hidden="1" x14ac:dyDescent="0.3">
      <c r="A8" t="s">
        <v>119</v>
      </c>
      <c r="B8" t="s">
        <v>851</v>
      </c>
      <c r="C8" t="s">
        <v>112</v>
      </c>
      <c r="D8" t="s">
        <v>852</v>
      </c>
      <c r="E8" t="s">
        <v>853</v>
      </c>
      <c r="F8" t="s">
        <v>16</v>
      </c>
      <c r="G8" t="s">
        <v>113</v>
      </c>
      <c r="H8" t="s">
        <v>61</v>
      </c>
      <c r="I8" t="s">
        <v>3</v>
      </c>
      <c r="K8" t="e">
        <v>#N/A</v>
      </c>
    </row>
    <row r="9" spans="1:11" hidden="1" x14ac:dyDescent="0.3">
      <c r="A9" t="s">
        <v>120</v>
      </c>
      <c r="B9" t="s">
        <v>855</v>
      </c>
      <c r="C9" t="s">
        <v>112</v>
      </c>
      <c r="D9" t="s">
        <v>860</v>
      </c>
      <c r="E9" t="s">
        <v>20</v>
      </c>
      <c r="F9" t="s">
        <v>20</v>
      </c>
      <c r="G9" t="s">
        <v>113</v>
      </c>
      <c r="H9" t="s">
        <v>61</v>
      </c>
      <c r="I9" t="s">
        <v>3</v>
      </c>
      <c r="K9" t="e">
        <v>#N/A</v>
      </c>
    </row>
    <row r="10" spans="1:11" hidden="1" x14ac:dyDescent="0.3">
      <c r="A10" t="s">
        <v>121</v>
      </c>
      <c r="B10" t="s">
        <v>851</v>
      </c>
      <c r="C10" t="s">
        <v>112</v>
      </c>
      <c r="D10" t="s">
        <v>861</v>
      </c>
      <c r="E10" t="s">
        <v>853</v>
      </c>
      <c r="F10" t="s">
        <v>16</v>
      </c>
      <c r="G10" t="s">
        <v>113</v>
      </c>
      <c r="H10" t="s">
        <v>61</v>
      </c>
      <c r="I10" t="s">
        <v>3</v>
      </c>
      <c r="K10" t="e">
        <v>#N/A</v>
      </c>
    </row>
    <row r="11" spans="1:11" hidden="1" x14ac:dyDescent="0.3">
      <c r="A11" t="s">
        <v>122</v>
      </c>
      <c r="B11" t="s">
        <v>851</v>
      </c>
      <c r="C11" t="s">
        <v>112</v>
      </c>
      <c r="D11" t="s">
        <v>862</v>
      </c>
      <c r="E11" t="s">
        <v>20</v>
      </c>
      <c r="F11" t="s">
        <v>20</v>
      </c>
      <c r="G11" t="s">
        <v>113</v>
      </c>
      <c r="H11" t="s">
        <v>61</v>
      </c>
      <c r="I11" t="s">
        <v>3</v>
      </c>
      <c r="K11" t="e">
        <v>#N/A</v>
      </c>
    </row>
    <row r="12" spans="1:11" hidden="1" x14ac:dyDescent="0.3">
      <c r="A12" t="s">
        <v>123</v>
      </c>
      <c r="B12" t="s">
        <v>851</v>
      </c>
      <c r="C12" t="s">
        <v>112</v>
      </c>
      <c r="D12" t="s">
        <v>863</v>
      </c>
      <c r="E12" t="s">
        <v>20</v>
      </c>
      <c r="F12" t="s">
        <v>20</v>
      </c>
      <c r="G12" t="s">
        <v>113</v>
      </c>
      <c r="H12" t="s">
        <v>61</v>
      </c>
      <c r="I12" t="s">
        <v>3</v>
      </c>
      <c r="K12" t="e">
        <v>#N/A</v>
      </c>
    </row>
    <row r="13" spans="1:11" hidden="1" x14ac:dyDescent="0.3">
      <c r="A13" t="s">
        <v>124</v>
      </c>
      <c r="B13" t="s">
        <v>855</v>
      </c>
      <c r="C13" t="s">
        <v>112</v>
      </c>
      <c r="D13" t="s">
        <v>860</v>
      </c>
      <c r="E13" t="s">
        <v>20</v>
      </c>
      <c r="F13" t="s">
        <v>20</v>
      </c>
      <c r="G13" t="s">
        <v>113</v>
      </c>
      <c r="H13" t="s">
        <v>61</v>
      </c>
      <c r="I13" t="s">
        <v>3</v>
      </c>
      <c r="K13" t="e">
        <v>#N/A</v>
      </c>
    </row>
    <row r="14" spans="1:11" hidden="1" x14ac:dyDescent="0.3">
      <c r="A14" t="s">
        <v>125</v>
      </c>
      <c r="B14" t="s">
        <v>851</v>
      </c>
      <c r="C14" t="s">
        <v>112</v>
      </c>
      <c r="D14" t="s">
        <v>857</v>
      </c>
      <c r="E14" t="s">
        <v>20</v>
      </c>
      <c r="F14" t="s">
        <v>20</v>
      </c>
      <c r="G14" t="s">
        <v>113</v>
      </c>
      <c r="H14" t="s">
        <v>61</v>
      </c>
      <c r="I14" t="s">
        <v>3</v>
      </c>
      <c r="K14" t="e">
        <v>#N/A</v>
      </c>
    </row>
    <row r="15" spans="1:11" hidden="1" x14ac:dyDescent="0.3">
      <c r="A15" t="s">
        <v>127</v>
      </c>
      <c r="B15" t="s">
        <v>851</v>
      </c>
      <c r="C15" t="s">
        <v>112</v>
      </c>
      <c r="D15" t="s">
        <v>865</v>
      </c>
      <c r="E15" t="s">
        <v>20</v>
      </c>
      <c r="F15" t="s">
        <v>20</v>
      </c>
      <c r="G15" t="s">
        <v>113</v>
      </c>
      <c r="H15" t="s">
        <v>61</v>
      </c>
      <c r="I15" t="s">
        <v>3</v>
      </c>
      <c r="K15" t="e">
        <v>#N/A</v>
      </c>
    </row>
    <row r="16" spans="1:11" hidden="1" x14ac:dyDescent="0.3">
      <c r="A16" t="s">
        <v>128</v>
      </c>
      <c r="B16" t="s">
        <v>866</v>
      </c>
      <c r="C16" t="s">
        <v>112</v>
      </c>
      <c r="D16" t="s">
        <v>867</v>
      </c>
      <c r="E16" t="s">
        <v>31</v>
      </c>
      <c r="F16" t="s">
        <v>31</v>
      </c>
      <c r="G16" t="s">
        <v>129</v>
      </c>
      <c r="H16" t="s">
        <v>51</v>
      </c>
      <c r="I16" t="s">
        <v>1</v>
      </c>
      <c r="K16" t="e">
        <v>#N/A</v>
      </c>
    </row>
    <row r="17" spans="1:11" hidden="1" x14ac:dyDescent="0.3">
      <c r="A17" t="s">
        <v>130</v>
      </c>
      <c r="B17" t="s">
        <v>855</v>
      </c>
      <c r="C17" t="s">
        <v>112</v>
      </c>
      <c r="D17" t="s">
        <v>868</v>
      </c>
      <c r="E17" t="s">
        <v>26</v>
      </c>
      <c r="F17" t="s">
        <v>26</v>
      </c>
      <c r="G17" t="s">
        <v>129</v>
      </c>
      <c r="H17" t="s">
        <v>51</v>
      </c>
      <c r="I17" t="s">
        <v>1</v>
      </c>
      <c r="K17" t="e">
        <v>#N/A</v>
      </c>
    </row>
    <row r="18" spans="1:11" hidden="1" x14ac:dyDescent="0.3">
      <c r="A18" t="s">
        <v>131</v>
      </c>
      <c r="B18" t="s">
        <v>866</v>
      </c>
      <c r="C18" t="s">
        <v>112</v>
      </c>
      <c r="D18" t="s">
        <v>867</v>
      </c>
      <c r="E18" t="s">
        <v>31</v>
      </c>
      <c r="F18" t="s">
        <v>31</v>
      </c>
      <c r="G18" t="s">
        <v>129</v>
      </c>
      <c r="H18" t="s">
        <v>51</v>
      </c>
      <c r="I18" t="s">
        <v>1</v>
      </c>
      <c r="K18" t="e">
        <v>#N/A</v>
      </c>
    </row>
    <row r="19" spans="1:11" hidden="1" x14ac:dyDescent="0.3">
      <c r="A19" t="s">
        <v>132</v>
      </c>
      <c r="B19" t="s">
        <v>855</v>
      </c>
      <c r="C19" t="s">
        <v>112</v>
      </c>
      <c r="D19" t="s">
        <v>869</v>
      </c>
      <c r="E19" t="s">
        <v>31</v>
      </c>
      <c r="F19" t="s">
        <v>31</v>
      </c>
      <c r="G19" t="s">
        <v>129</v>
      </c>
      <c r="H19" t="s">
        <v>51</v>
      </c>
      <c r="I19" t="s">
        <v>1</v>
      </c>
      <c r="K19" t="e">
        <v>#N/A</v>
      </c>
    </row>
    <row r="20" spans="1:11" hidden="1" x14ac:dyDescent="0.3">
      <c r="A20" t="s">
        <v>133</v>
      </c>
      <c r="B20" t="s">
        <v>855</v>
      </c>
      <c r="C20" t="s">
        <v>112</v>
      </c>
      <c r="D20" t="s">
        <v>870</v>
      </c>
      <c r="E20" t="s">
        <v>31</v>
      </c>
      <c r="F20" t="s">
        <v>31</v>
      </c>
      <c r="G20" t="s">
        <v>129</v>
      </c>
      <c r="H20" t="s">
        <v>51</v>
      </c>
      <c r="I20" t="s">
        <v>1</v>
      </c>
      <c r="K20" t="e">
        <v>#N/A</v>
      </c>
    </row>
    <row r="21" spans="1:11" hidden="1" x14ac:dyDescent="0.3">
      <c r="A21" t="s">
        <v>134</v>
      </c>
      <c r="B21" t="s">
        <v>855</v>
      </c>
      <c r="C21" t="s">
        <v>112</v>
      </c>
      <c r="D21" t="s">
        <v>868</v>
      </c>
      <c r="E21" t="s">
        <v>26</v>
      </c>
      <c r="F21" t="s">
        <v>26</v>
      </c>
      <c r="G21" t="s">
        <v>129</v>
      </c>
      <c r="H21" t="s">
        <v>51</v>
      </c>
      <c r="I21" t="s">
        <v>1</v>
      </c>
      <c r="K21" t="e">
        <v>#N/A</v>
      </c>
    </row>
    <row r="22" spans="1:11" hidden="1" x14ac:dyDescent="0.3">
      <c r="A22" t="s">
        <v>135</v>
      </c>
      <c r="B22" t="s">
        <v>866</v>
      </c>
      <c r="C22" t="s">
        <v>112</v>
      </c>
      <c r="D22" t="s">
        <v>867</v>
      </c>
      <c r="E22" t="s">
        <v>31</v>
      </c>
      <c r="F22" t="s">
        <v>31</v>
      </c>
      <c r="G22" t="s">
        <v>129</v>
      </c>
      <c r="H22" t="s">
        <v>51</v>
      </c>
      <c r="I22" t="s">
        <v>1</v>
      </c>
      <c r="K22" t="e">
        <v>#N/A</v>
      </c>
    </row>
    <row r="23" spans="1:11" hidden="1" x14ac:dyDescent="0.3">
      <c r="A23" t="s">
        <v>136</v>
      </c>
      <c r="B23" t="s">
        <v>855</v>
      </c>
      <c r="C23" t="s">
        <v>112</v>
      </c>
      <c r="D23" t="s">
        <v>869</v>
      </c>
      <c r="E23" t="s">
        <v>31</v>
      </c>
      <c r="F23" t="s">
        <v>31</v>
      </c>
      <c r="G23" t="s">
        <v>129</v>
      </c>
      <c r="H23" t="s">
        <v>51</v>
      </c>
      <c r="I23" t="s">
        <v>1</v>
      </c>
      <c r="K23" t="e">
        <v>#N/A</v>
      </c>
    </row>
    <row r="24" spans="1:11" hidden="1" x14ac:dyDescent="0.3">
      <c r="A24" t="s">
        <v>137</v>
      </c>
      <c r="B24" t="s">
        <v>851</v>
      </c>
      <c r="C24" t="s">
        <v>112</v>
      </c>
      <c r="D24" t="s">
        <v>871</v>
      </c>
      <c r="E24" t="s">
        <v>31</v>
      </c>
      <c r="F24" t="s">
        <v>31</v>
      </c>
      <c r="G24" t="s">
        <v>129</v>
      </c>
      <c r="H24" t="s">
        <v>51</v>
      </c>
      <c r="I24" t="s">
        <v>1</v>
      </c>
      <c r="K24" t="e">
        <v>#N/A</v>
      </c>
    </row>
    <row r="25" spans="1:11" hidden="1" x14ac:dyDescent="0.3">
      <c r="A25" t="s">
        <v>138</v>
      </c>
      <c r="B25" t="s">
        <v>851</v>
      </c>
      <c r="C25" t="s">
        <v>112</v>
      </c>
      <c r="D25" t="s">
        <v>872</v>
      </c>
      <c r="E25" t="s">
        <v>31</v>
      </c>
      <c r="F25" t="s">
        <v>31</v>
      </c>
      <c r="G25" t="s">
        <v>129</v>
      </c>
      <c r="H25" t="s">
        <v>51</v>
      </c>
      <c r="I25" t="s">
        <v>1</v>
      </c>
      <c r="K25" t="e">
        <v>#N/A</v>
      </c>
    </row>
    <row r="26" spans="1:11" hidden="1" x14ac:dyDescent="0.3">
      <c r="A26" t="s">
        <v>139</v>
      </c>
      <c r="B26" t="s">
        <v>851</v>
      </c>
      <c r="C26" t="s">
        <v>112</v>
      </c>
      <c r="D26" t="s">
        <v>873</v>
      </c>
      <c r="E26" t="s">
        <v>33</v>
      </c>
      <c r="F26" t="s">
        <v>33</v>
      </c>
      <c r="G26" t="s">
        <v>129</v>
      </c>
      <c r="H26" t="s">
        <v>51</v>
      </c>
      <c r="I26" t="s">
        <v>1</v>
      </c>
      <c r="K26" t="e">
        <v>#N/A</v>
      </c>
    </row>
    <row r="27" spans="1:11" hidden="1" x14ac:dyDescent="0.3">
      <c r="A27" t="s">
        <v>140</v>
      </c>
      <c r="B27" t="s">
        <v>855</v>
      </c>
      <c r="C27" t="s">
        <v>112</v>
      </c>
      <c r="D27" t="s">
        <v>870</v>
      </c>
      <c r="E27" t="s">
        <v>31</v>
      </c>
      <c r="F27" t="s">
        <v>31</v>
      </c>
      <c r="G27" t="s">
        <v>129</v>
      </c>
      <c r="H27" t="s">
        <v>51</v>
      </c>
      <c r="I27" t="s">
        <v>1</v>
      </c>
      <c r="K27" t="e">
        <v>#N/A</v>
      </c>
    </row>
    <row r="28" spans="1:11" hidden="1" x14ac:dyDescent="0.3">
      <c r="A28" t="s">
        <v>141</v>
      </c>
      <c r="B28" t="s">
        <v>855</v>
      </c>
      <c r="C28" t="s">
        <v>112</v>
      </c>
      <c r="D28" t="s">
        <v>868</v>
      </c>
      <c r="E28" t="s">
        <v>26</v>
      </c>
      <c r="F28" t="s">
        <v>26</v>
      </c>
      <c r="G28" t="s">
        <v>129</v>
      </c>
      <c r="H28" t="s">
        <v>51</v>
      </c>
      <c r="I28" t="s">
        <v>1</v>
      </c>
      <c r="K28" t="e">
        <v>#N/A</v>
      </c>
    </row>
    <row r="29" spans="1:11" hidden="1" x14ac:dyDescent="0.3">
      <c r="A29" t="s">
        <v>142</v>
      </c>
      <c r="B29" t="s">
        <v>874</v>
      </c>
      <c r="C29" t="s">
        <v>112</v>
      </c>
      <c r="D29" t="s">
        <v>875</v>
      </c>
      <c r="E29" t="s">
        <v>25</v>
      </c>
      <c r="F29" t="s">
        <v>25</v>
      </c>
      <c r="G29" t="s">
        <v>129</v>
      </c>
      <c r="H29" t="s">
        <v>51</v>
      </c>
      <c r="I29" t="s">
        <v>1</v>
      </c>
      <c r="K29" t="e">
        <v>#N/A</v>
      </c>
    </row>
    <row r="30" spans="1:11" hidden="1" x14ac:dyDescent="0.3">
      <c r="A30" t="s">
        <v>143</v>
      </c>
      <c r="B30" t="s">
        <v>876</v>
      </c>
      <c r="C30" t="s">
        <v>144</v>
      </c>
      <c r="D30" t="s">
        <v>877</v>
      </c>
      <c r="E30" t="s">
        <v>31</v>
      </c>
      <c r="F30" t="s">
        <v>31</v>
      </c>
      <c r="G30" t="s">
        <v>129</v>
      </c>
      <c r="H30" t="s">
        <v>51</v>
      </c>
      <c r="I30" t="s">
        <v>1</v>
      </c>
      <c r="K30" t="e">
        <v>#N/A</v>
      </c>
    </row>
    <row r="31" spans="1:11" hidden="1" x14ac:dyDescent="0.3">
      <c r="A31" t="s">
        <v>145</v>
      </c>
      <c r="B31" t="s">
        <v>866</v>
      </c>
      <c r="C31" t="s">
        <v>112</v>
      </c>
      <c r="D31" t="s">
        <v>867</v>
      </c>
      <c r="E31" t="s">
        <v>31</v>
      </c>
      <c r="F31" t="s">
        <v>31</v>
      </c>
      <c r="G31" t="s">
        <v>129</v>
      </c>
      <c r="H31" t="s">
        <v>51</v>
      </c>
      <c r="I31" t="s">
        <v>1</v>
      </c>
      <c r="K31" t="e">
        <v>#N/A</v>
      </c>
    </row>
    <row r="32" spans="1:11" hidden="1" x14ac:dyDescent="0.3">
      <c r="A32" t="s">
        <v>146</v>
      </c>
      <c r="B32" t="s">
        <v>855</v>
      </c>
      <c r="C32" t="s">
        <v>112</v>
      </c>
      <c r="D32" t="s">
        <v>869</v>
      </c>
      <c r="E32" t="s">
        <v>31</v>
      </c>
      <c r="F32" t="s">
        <v>31</v>
      </c>
      <c r="G32" t="s">
        <v>129</v>
      </c>
      <c r="H32" t="s">
        <v>51</v>
      </c>
      <c r="I32" t="s">
        <v>1</v>
      </c>
      <c r="K32" t="e">
        <v>#N/A</v>
      </c>
    </row>
    <row r="33" spans="1:11" hidden="1" x14ac:dyDescent="0.3">
      <c r="A33" t="s">
        <v>147</v>
      </c>
      <c r="B33" t="s">
        <v>851</v>
      </c>
      <c r="C33" t="s">
        <v>112</v>
      </c>
      <c r="D33" t="s">
        <v>871</v>
      </c>
      <c r="E33" t="s">
        <v>31</v>
      </c>
      <c r="F33" t="s">
        <v>31</v>
      </c>
      <c r="G33" t="s">
        <v>129</v>
      </c>
      <c r="H33" t="s">
        <v>51</v>
      </c>
      <c r="I33" t="s">
        <v>1</v>
      </c>
      <c r="K33" t="e">
        <v>#N/A</v>
      </c>
    </row>
    <row r="34" spans="1:11" hidden="1" x14ac:dyDescent="0.3">
      <c r="A34" t="s">
        <v>148</v>
      </c>
      <c r="B34" t="s">
        <v>851</v>
      </c>
      <c r="C34" t="s">
        <v>112</v>
      </c>
      <c r="D34" t="s">
        <v>873</v>
      </c>
      <c r="E34" t="s">
        <v>33</v>
      </c>
      <c r="F34" t="s">
        <v>33</v>
      </c>
      <c r="G34" t="s">
        <v>129</v>
      </c>
      <c r="H34" t="s">
        <v>51</v>
      </c>
      <c r="I34" t="s">
        <v>1</v>
      </c>
      <c r="K34" t="e">
        <v>#N/A</v>
      </c>
    </row>
    <row r="35" spans="1:11" hidden="1" x14ac:dyDescent="0.3">
      <c r="A35" t="s">
        <v>149</v>
      </c>
      <c r="B35" t="s">
        <v>876</v>
      </c>
      <c r="C35" t="s">
        <v>144</v>
      </c>
      <c r="D35" t="s">
        <v>16</v>
      </c>
      <c r="E35" t="s">
        <v>853</v>
      </c>
      <c r="F35" t="s">
        <v>16</v>
      </c>
      <c r="G35" t="s">
        <v>129</v>
      </c>
      <c r="H35" t="s">
        <v>51</v>
      </c>
      <c r="I35" t="s">
        <v>1</v>
      </c>
      <c r="K35" t="e">
        <v>#N/A</v>
      </c>
    </row>
    <row r="36" spans="1:11" hidden="1" x14ac:dyDescent="0.3">
      <c r="A36" t="s">
        <v>150</v>
      </c>
      <c r="B36" t="s">
        <v>876</v>
      </c>
      <c r="C36" t="s">
        <v>144</v>
      </c>
      <c r="D36" t="s">
        <v>878</v>
      </c>
      <c r="E36" t="s">
        <v>31</v>
      </c>
      <c r="F36" t="s">
        <v>31</v>
      </c>
      <c r="G36" t="s">
        <v>129</v>
      </c>
      <c r="H36" t="s">
        <v>51</v>
      </c>
      <c r="I36" t="s">
        <v>1</v>
      </c>
      <c r="K36" t="e">
        <v>#N/A</v>
      </c>
    </row>
    <row r="37" spans="1:11" hidden="1" x14ac:dyDescent="0.3">
      <c r="A37" t="s">
        <v>151</v>
      </c>
      <c r="B37" t="s">
        <v>876</v>
      </c>
      <c r="C37" t="s">
        <v>144</v>
      </c>
      <c r="D37" t="s">
        <v>879</v>
      </c>
      <c r="E37" t="s">
        <v>31</v>
      </c>
      <c r="F37" t="s">
        <v>31</v>
      </c>
      <c r="G37" t="s">
        <v>129</v>
      </c>
      <c r="H37" t="s">
        <v>51</v>
      </c>
      <c r="I37" t="s">
        <v>1</v>
      </c>
      <c r="K37" t="e">
        <v>#N/A</v>
      </c>
    </row>
    <row r="38" spans="1:11" hidden="1" x14ac:dyDescent="0.3">
      <c r="A38" t="s">
        <v>152</v>
      </c>
      <c r="B38" t="s">
        <v>876</v>
      </c>
      <c r="C38" t="s">
        <v>144</v>
      </c>
      <c r="D38" t="s">
        <v>880</v>
      </c>
      <c r="E38" t="s">
        <v>31</v>
      </c>
      <c r="F38" t="s">
        <v>31</v>
      </c>
      <c r="G38" t="s">
        <v>129</v>
      </c>
      <c r="H38" t="s">
        <v>51</v>
      </c>
      <c r="I38" t="s">
        <v>1</v>
      </c>
      <c r="K38" t="e">
        <v>#N/A</v>
      </c>
    </row>
    <row r="39" spans="1:11" hidden="1" x14ac:dyDescent="0.3">
      <c r="A39" t="s">
        <v>153</v>
      </c>
      <c r="B39" t="s">
        <v>855</v>
      </c>
      <c r="C39" t="s">
        <v>112</v>
      </c>
      <c r="D39" t="s">
        <v>870</v>
      </c>
      <c r="E39" t="s">
        <v>31</v>
      </c>
      <c r="F39" t="s">
        <v>31</v>
      </c>
      <c r="G39" t="s">
        <v>129</v>
      </c>
      <c r="H39" t="s">
        <v>51</v>
      </c>
      <c r="I39" t="s">
        <v>1</v>
      </c>
      <c r="K39" t="e">
        <v>#N/A</v>
      </c>
    </row>
    <row r="40" spans="1:11" hidden="1" x14ac:dyDescent="0.3">
      <c r="A40" t="s">
        <v>154</v>
      </c>
      <c r="B40" t="s">
        <v>855</v>
      </c>
      <c r="C40" t="s">
        <v>112</v>
      </c>
      <c r="D40" t="s">
        <v>868</v>
      </c>
      <c r="E40" t="s">
        <v>26</v>
      </c>
      <c r="F40" t="s">
        <v>26</v>
      </c>
      <c r="G40" t="s">
        <v>129</v>
      </c>
      <c r="H40" t="s">
        <v>51</v>
      </c>
      <c r="I40" t="s">
        <v>1</v>
      </c>
      <c r="K40" t="e">
        <v>#N/A</v>
      </c>
    </row>
    <row r="41" spans="1:11" hidden="1" x14ac:dyDescent="0.3">
      <c r="A41" t="s">
        <v>155</v>
      </c>
      <c r="B41" t="s">
        <v>851</v>
      </c>
      <c r="C41" t="s">
        <v>112</v>
      </c>
      <c r="D41" t="s">
        <v>872</v>
      </c>
      <c r="E41" t="s">
        <v>31</v>
      </c>
      <c r="F41" t="s">
        <v>31</v>
      </c>
      <c r="G41" t="s">
        <v>129</v>
      </c>
      <c r="H41" t="s">
        <v>51</v>
      </c>
      <c r="I41" t="s">
        <v>1</v>
      </c>
      <c r="K41" t="e">
        <v>#N/A</v>
      </c>
    </row>
    <row r="42" spans="1:11" hidden="1" x14ac:dyDescent="0.3">
      <c r="A42" t="s">
        <v>156</v>
      </c>
      <c r="B42" t="s">
        <v>874</v>
      </c>
      <c r="C42" t="s">
        <v>112</v>
      </c>
      <c r="D42" t="s">
        <v>875</v>
      </c>
      <c r="E42" t="s">
        <v>25</v>
      </c>
      <c r="F42" t="s">
        <v>25</v>
      </c>
      <c r="G42" t="s">
        <v>129</v>
      </c>
      <c r="H42" t="s">
        <v>51</v>
      </c>
      <c r="I42" t="s">
        <v>1</v>
      </c>
      <c r="K42" t="e">
        <v>#N/A</v>
      </c>
    </row>
    <row r="43" spans="1:11" hidden="1" x14ac:dyDescent="0.3">
      <c r="A43" t="s">
        <v>157</v>
      </c>
      <c r="B43" t="s">
        <v>876</v>
      </c>
      <c r="C43" t="s">
        <v>144</v>
      </c>
      <c r="D43" t="s">
        <v>877</v>
      </c>
      <c r="E43" t="s">
        <v>31</v>
      </c>
      <c r="F43" t="s">
        <v>31</v>
      </c>
      <c r="G43" t="s">
        <v>129</v>
      </c>
      <c r="H43" t="s">
        <v>51</v>
      </c>
      <c r="I43" t="s">
        <v>1</v>
      </c>
      <c r="K43" t="e">
        <v>#N/A</v>
      </c>
    </row>
    <row r="44" spans="1:11" hidden="1" x14ac:dyDescent="0.3">
      <c r="A44" t="s">
        <v>158</v>
      </c>
      <c r="B44" t="s">
        <v>876</v>
      </c>
      <c r="C44" t="s">
        <v>144</v>
      </c>
      <c r="D44" t="s">
        <v>881</v>
      </c>
      <c r="E44" t="s">
        <v>25</v>
      </c>
      <c r="F44" t="s">
        <v>25</v>
      </c>
      <c r="G44" t="s">
        <v>129</v>
      </c>
      <c r="H44" t="s">
        <v>51</v>
      </c>
      <c r="I44" t="s">
        <v>1</v>
      </c>
      <c r="K44" t="e">
        <v>#N/A</v>
      </c>
    </row>
    <row r="45" spans="1:11" hidden="1" x14ac:dyDescent="0.3">
      <c r="A45" t="s">
        <v>159</v>
      </c>
      <c r="B45" t="s">
        <v>876</v>
      </c>
      <c r="C45" t="s">
        <v>144</v>
      </c>
      <c r="D45" t="s">
        <v>882</v>
      </c>
      <c r="E45" t="s">
        <v>25</v>
      </c>
      <c r="F45" t="s">
        <v>25</v>
      </c>
      <c r="G45" t="s">
        <v>129</v>
      </c>
      <c r="H45" t="s">
        <v>51</v>
      </c>
      <c r="I45" t="s">
        <v>1</v>
      </c>
      <c r="K45" t="e">
        <v>#N/A</v>
      </c>
    </row>
    <row r="46" spans="1:11" hidden="1" x14ac:dyDescent="0.3">
      <c r="A46" t="s">
        <v>160</v>
      </c>
      <c r="B46" t="s">
        <v>876</v>
      </c>
      <c r="C46" t="s">
        <v>144</v>
      </c>
      <c r="D46" t="s">
        <v>883</v>
      </c>
      <c r="E46" t="s">
        <v>29</v>
      </c>
      <c r="F46" t="s">
        <v>29</v>
      </c>
      <c r="G46" t="s">
        <v>129</v>
      </c>
      <c r="H46" t="s">
        <v>51</v>
      </c>
      <c r="I46" t="s">
        <v>1</v>
      </c>
      <c r="K46" t="e">
        <v>#N/A</v>
      </c>
    </row>
    <row r="47" spans="1:11" hidden="1" x14ac:dyDescent="0.3">
      <c r="A47" t="s">
        <v>161</v>
      </c>
      <c r="B47" t="s">
        <v>851</v>
      </c>
      <c r="C47" t="s">
        <v>112</v>
      </c>
      <c r="D47" t="s">
        <v>884</v>
      </c>
      <c r="E47" t="s">
        <v>20</v>
      </c>
      <c r="F47" t="s">
        <v>20</v>
      </c>
      <c r="G47" t="s">
        <v>162</v>
      </c>
      <c r="H47" t="s">
        <v>1</v>
      </c>
      <c r="I47" t="s">
        <v>1</v>
      </c>
      <c r="K47" t="e">
        <v>#N/A</v>
      </c>
    </row>
    <row r="48" spans="1:11" hidden="1" x14ac:dyDescent="0.3">
      <c r="A48" t="s">
        <v>163</v>
      </c>
      <c r="B48" t="s">
        <v>855</v>
      </c>
      <c r="C48" t="s">
        <v>112</v>
      </c>
      <c r="D48" t="s">
        <v>885</v>
      </c>
      <c r="E48" t="s">
        <v>27</v>
      </c>
      <c r="F48" t="s">
        <v>27</v>
      </c>
      <c r="G48" t="s">
        <v>162</v>
      </c>
      <c r="H48" t="s">
        <v>1</v>
      </c>
      <c r="I48" t="s">
        <v>1</v>
      </c>
      <c r="K48" t="e">
        <v>#N/A</v>
      </c>
    </row>
    <row r="49" spans="1:11" hidden="1" x14ac:dyDescent="0.3">
      <c r="A49" t="s">
        <v>164</v>
      </c>
      <c r="B49" t="s">
        <v>855</v>
      </c>
      <c r="C49" t="s">
        <v>112</v>
      </c>
      <c r="D49" t="s">
        <v>885</v>
      </c>
      <c r="E49" t="s">
        <v>27</v>
      </c>
      <c r="F49" t="s">
        <v>27</v>
      </c>
      <c r="G49" t="s">
        <v>162</v>
      </c>
      <c r="H49" t="s">
        <v>1</v>
      </c>
      <c r="I49" t="s">
        <v>1</v>
      </c>
      <c r="K49" t="e">
        <v>#N/A</v>
      </c>
    </row>
    <row r="50" spans="1:11" hidden="1" x14ac:dyDescent="0.3">
      <c r="A50" t="s">
        <v>167</v>
      </c>
      <c r="B50" t="s">
        <v>851</v>
      </c>
      <c r="C50" t="s">
        <v>112</v>
      </c>
      <c r="D50" t="s">
        <v>887</v>
      </c>
      <c r="E50" t="s">
        <v>22</v>
      </c>
      <c r="F50" t="s">
        <v>22</v>
      </c>
      <c r="G50" t="s">
        <v>166</v>
      </c>
      <c r="H50" t="s">
        <v>52</v>
      </c>
      <c r="I50" t="s">
        <v>1</v>
      </c>
      <c r="K50" t="e">
        <v>#N/A</v>
      </c>
    </row>
    <row r="51" spans="1:11" hidden="1" x14ac:dyDescent="0.3">
      <c r="A51" t="s">
        <v>168</v>
      </c>
      <c r="B51" t="s">
        <v>851</v>
      </c>
      <c r="C51" t="s">
        <v>112</v>
      </c>
      <c r="D51" t="s">
        <v>887</v>
      </c>
      <c r="E51" t="s">
        <v>22</v>
      </c>
      <c r="F51" t="s">
        <v>22</v>
      </c>
      <c r="G51" t="s">
        <v>166</v>
      </c>
      <c r="H51" t="s">
        <v>52</v>
      </c>
      <c r="I51" t="s">
        <v>1</v>
      </c>
      <c r="K51" t="e">
        <v>#N/A</v>
      </c>
    </row>
    <row r="52" spans="1:11" hidden="1" x14ac:dyDescent="0.3">
      <c r="A52" t="s">
        <v>169</v>
      </c>
      <c r="B52" t="s">
        <v>874</v>
      </c>
      <c r="C52" t="s">
        <v>112</v>
      </c>
      <c r="D52" t="s">
        <v>888</v>
      </c>
      <c r="E52" t="s">
        <v>33</v>
      </c>
      <c r="F52" t="s">
        <v>33</v>
      </c>
      <c r="G52" t="s">
        <v>166</v>
      </c>
      <c r="H52" t="s">
        <v>52</v>
      </c>
      <c r="I52" t="s">
        <v>1</v>
      </c>
      <c r="K52" t="e">
        <v>#N/A</v>
      </c>
    </row>
    <row r="53" spans="1:11" hidden="1" x14ac:dyDescent="0.3">
      <c r="A53" t="s">
        <v>171</v>
      </c>
      <c r="B53" t="s">
        <v>876</v>
      </c>
      <c r="C53" t="s">
        <v>144</v>
      </c>
      <c r="D53" t="s">
        <v>889</v>
      </c>
      <c r="E53" t="s">
        <v>853</v>
      </c>
      <c r="F53" t="s">
        <v>16</v>
      </c>
      <c r="G53" t="s">
        <v>166</v>
      </c>
      <c r="H53" t="s">
        <v>52</v>
      </c>
      <c r="I53" t="s">
        <v>1</v>
      </c>
      <c r="K53" t="e">
        <v>#N/A</v>
      </c>
    </row>
    <row r="54" spans="1:11" hidden="1" x14ac:dyDescent="0.3">
      <c r="A54" t="s">
        <v>172</v>
      </c>
      <c r="B54" t="s">
        <v>851</v>
      </c>
      <c r="C54" t="s">
        <v>112</v>
      </c>
      <c r="D54" t="s">
        <v>887</v>
      </c>
      <c r="E54" t="s">
        <v>22</v>
      </c>
      <c r="F54" t="s">
        <v>22</v>
      </c>
      <c r="G54" t="s">
        <v>166</v>
      </c>
      <c r="H54" t="s">
        <v>52</v>
      </c>
      <c r="I54" t="s">
        <v>1</v>
      </c>
      <c r="K54" t="e">
        <v>#N/A</v>
      </c>
    </row>
    <row r="55" spans="1:11" hidden="1" x14ac:dyDescent="0.3">
      <c r="A55" t="s">
        <v>173</v>
      </c>
      <c r="B55" t="s">
        <v>851</v>
      </c>
      <c r="C55" t="s">
        <v>112</v>
      </c>
      <c r="D55" t="s">
        <v>887</v>
      </c>
      <c r="E55" t="s">
        <v>22</v>
      </c>
      <c r="F55" t="s">
        <v>22</v>
      </c>
      <c r="G55" t="s">
        <v>166</v>
      </c>
      <c r="H55" t="s">
        <v>52</v>
      </c>
      <c r="I55" t="s">
        <v>1</v>
      </c>
      <c r="K55" t="e">
        <v>#N/A</v>
      </c>
    </row>
    <row r="56" spans="1:11" hidden="1" x14ac:dyDescent="0.3">
      <c r="A56" t="s">
        <v>174</v>
      </c>
      <c r="B56" t="s">
        <v>876</v>
      </c>
      <c r="C56" t="s">
        <v>144</v>
      </c>
      <c r="D56" t="s">
        <v>890</v>
      </c>
      <c r="E56" t="s">
        <v>20</v>
      </c>
      <c r="F56" t="s">
        <v>20</v>
      </c>
      <c r="G56" t="s">
        <v>166</v>
      </c>
      <c r="H56" t="s">
        <v>52</v>
      </c>
      <c r="I56" t="s">
        <v>1</v>
      </c>
      <c r="K56" t="e">
        <v>#N/A</v>
      </c>
    </row>
    <row r="57" spans="1:11" hidden="1" x14ac:dyDescent="0.3">
      <c r="A57" t="s">
        <v>175</v>
      </c>
      <c r="B57" t="s">
        <v>876</v>
      </c>
      <c r="C57" t="s">
        <v>144</v>
      </c>
      <c r="D57" t="s">
        <v>891</v>
      </c>
      <c r="E57" t="s">
        <v>20</v>
      </c>
      <c r="F57" t="s">
        <v>20</v>
      </c>
      <c r="G57" t="s">
        <v>166</v>
      </c>
      <c r="H57" t="s">
        <v>52</v>
      </c>
      <c r="I57" t="s">
        <v>1</v>
      </c>
      <c r="K57" t="e">
        <v>#N/A</v>
      </c>
    </row>
    <row r="58" spans="1:11" hidden="1" x14ac:dyDescent="0.3">
      <c r="A58" t="s">
        <v>176</v>
      </c>
      <c r="B58" t="s">
        <v>874</v>
      </c>
      <c r="C58" t="s">
        <v>112</v>
      </c>
      <c r="D58" t="s">
        <v>888</v>
      </c>
      <c r="E58" t="s">
        <v>33</v>
      </c>
      <c r="F58" t="s">
        <v>33</v>
      </c>
      <c r="G58" t="s">
        <v>166</v>
      </c>
      <c r="H58" t="s">
        <v>52</v>
      </c>
      <c r="I58" t="s">
        <v>1</v>
      </c>
      <c r="K58" t="e">
        <v>#N/A</v>
      </c>
    </row>
    <row r="59" spans="1:11" hidden="1" x14ac:dyDescent="0.3">
      <c r="A59" t="s">
        <v>180</v>
      </c>
      <c r="B59" t="s">
        <v>876</v>
      </c>
      <c r="C59" t="s">
        <v>144</v>
      </c>
      <c r="D59" t="s">
        <v>893</v>
      </c>
      <c r="E59" t="s">
        <v>20</v>
      </c>
      <c r="F59" t="s">
        <v>20</v>
      </c>
      <c r="G59" t="s">
        <v>178</v>
      </c>
      <c r="H59" t="s">
        <v>53</v>
      </c>
      <c r="I59" t="s">
        <v>1</v>
      </c>
      <c r="K59" t="e">
        <v>#N/A</v>
      </c>
    </row>
    <row r="60" spans="1:11" hidden="1" x14ac:dyDescent="0.3">
      <c r="A60" t="s">
        <v>182</v>
      </c>
      <c r="B60" t="s">
        <v>876</v>
      </c>
      <c r="C60" t="s">
        <v>144</v>
      </c>
      <c r="D60" t="s">
        <v>894</v>
      </c>
      <c r="E60" t="s">
        <v>20</v>
      </c>
      <c r="F60" t="s">
        <v>20</v>
      </c>
      <c r="G60" t="s">
        <v>178</v>
      </c>
      <c r="H60" t="s">
        <v>53</v>
      </c>
      <c r="I60" t="s">
        <v>1</v>
      </c>
      <c r="K60" t="e">
        <v>#N/A</v>
      </c>
    </row>
    <row r="61" spans="1:11" hidden="1" x14ac:dyDescent="0.3">
      <c r="A61" t="s">
        <v>183</v>
      </c>
      <c r="B61" t="s">
        <v>876</v>
      </c>
      <c r="C61" t="s">
        <v>144</v>
      </c>
      <c r="D61" t="s">
        <v>893</v>
      </c>
      <c r="E61" t="s">
        <v>20</v>
      </c>
      <c r="F61" t="s">
        <v>20</v>
      </c>
      <c r="G61" t="s">
        <v>178</v>
      </c>
      <c r="H61" t="s">
        <v>53</v>
      </c>
      <c r="I61" t="s">
        <v>1</v>
      </c>
      <c r="K61" t="e">
        <v>#N/A</v>
      </c>
    </row>
    <row r="62" spans="1:11" hidden="1" x14ac:dyDescent="0.3">
      <c r="A62" t="s">
        <v>185</v>
      </c>
      <c r="B62" t="s">
        <v>876</v>
      </c>
      <c r="C62" t="s">
        <v>144</v>
      </c>
      <c r="D62" t="s">
        <v>895</v>
      </c>
      <c r="E62" t="s">
        <v>27</v>
      </c>
      <c r="F62" t="s">
        <v>27</v>
      </c>
      <c r="G62" t="s">
        <v>186</v>
      </c>
      <c r="H62" t="s">
        <v>54</v>
      </c>
      <c r="I62" t="s">
        <v>1</v>
      </c>
      <c r="K62" t="e">
        <v>#N/A</v>
      </c>
    </row>
    <row r="63" spans="1:11" hidden="1" x14ac:dyDescent="0.3">
      <c r="A63" t="s">
        <v>187</v>
      </c>
      <c r="B63" t="s">
        <v>876</v>
      </c>
      <c r="C63" t="s">
        <v>144</v>
      </c>
      <c r="D63" t="s">
        <v>896</v>
      </c>
      <c r="E63" t="s">
        <v>20</v>
      </c>
      <c r="F63" t="s">
        <v>20</v>
      </c>
      <c r="G63" t="s">
        <v>186</v>
      </c>
      <c r="H63" t="s">
        <v>54</v>
      </c>
      <c r="I63" t="s">
        <v>1</v>
      </c>
      <c r="K63" t="e">
        <v>#N/A</v>
      </c>
    </row>
    <row r="64" spans="1:11" hidden="1" x14ac:dyDescent="0.3">
      <c r="A64" t="s">
        <v>188</v>
      </c>
      <c r="B64" t="s">
        <v>866</v>
      </c>
      <c r="C64" t="s">
        <v>112</v>
      </c>
      <c r="D64" t="s">
        <v>26</v>
      </c>
      <c r="E64" t="s">
        <v>26</v>
      </c>
      <c r="F64" t="s">
        <v>26</v>
      </c>
      <c r="G64" t="s">
        <v>189</v>
      </c>
      <c r="H64" t="s">
        <v>55</v>
      </c>
      <c r="I64" t="s">
        <v>1</v>
      </c>
      <c r="K64" t="e">
        <v>#N/A</v>
      </c>
    </row>
    <row r="65" spans="1:11" hidden="1" x14ac:dyDescent="0.3">
      <c r="A65" t="s">
        <v>190</v>
      </c>
      <c r="B65" t="s">
        <v>866</v>
      </c>
      <c r="C65" t="s">
        <v>112</v>
      </c>
      <c r="D65" t="s">
        <v>26</v>
      </c>
      <c r="E65" t="s">
        <v>26</v>
      </c>
      <c r="F65" t="s">
        <v>26</v>
      </c>
      <c r="G65" t="s">
        <v>189</v>
      </c>
      <c r="H65" t="s">
        <v>55</v>
      </c>
      <c r="I65" t="s">
        <v>1</v>
      </c>
      <c r="K65" t="e">
        <v>#N/A</v>
      </c>
    </row>
    <row r="66" spans="1:11" hidden="1" x14ac:dyDescent="0.3">
      <c r="A66" t="s">
        <v>191</v>
      </c>
      <c r="B66" t="s">
        <v>866</v>
      </c>
      <c r="C66" t="s">
        <v>112</v>
      </c>
      <c r="D66" t="s">
        <v>26</v>
      </c>
      <c r="E66" t="s">
        <v>26</v>
      </c>
      <c r="F66" t="s">
        <v>26</v>
      </c>
      <c r="G66" t="s">
        <v>189</v>
      </c>
      <c r="H66" t="s">
        <v>55</v>
      </c>
      <c r="I66" t="s">
        <v>1</v>
      </c>
      <c r="K66" t="e">
        <v>#N/A</v>
      </c>
    </row>
    <row r="67" spans="1:11" hidden="1" x14ac:dyDescent="0.3">
      <c r="A67" t="s">
        <v>192</v>
      </c>
      <c r="B67" t="s">
        <v>866</v>
      </c>
      <c r="C67" t="s">
        <v>112</v>
      </c>
      <c r="D67" t="s">
        <v>26</v>
      </c>
      <c r="E67" t="s">
        <v>26</v>
      </c>
      <c r="F67" t="s">
        <v>26</v>
      </c>
      <c r="G67" t="s">
        <v>189</v>
      </c>
      <c r="H67" t="s">
        <v>55</v>
      </c>
      <c r="I67" t="s">
        <v>1</v>
      </c>
      <c r="K67" t="e">
        <v>#N/A</v>
      </c>
    </row>
    <row r="68" spans="1:11" hidden="1" x14ac:dyDescent="0.3">
      <c r="A68" t="s">
        <v>193</v>
      </c>
      <c r="B68" t="s">
        <v>866</v>
      </c>
      <c r="C68" t="s">
        <v>112</v>
      </c>
      <c r="D68" t="s">
        <v>897</v>
      </c>
      <c r="E68" t="s">
        <v>32</v>
      </c>
      <c r="F68" t="s">
        <v>32</v>
      </c>
      <c r="G68" t="s">
        <v>189</v>
      </c>
      <c r="H68" t="s">
        <v>55</v>
      </c>
      <c r="I68" t="s">
        <v>1</v>
      </c>
      <c r="K68" t="e">
        <v>#N/A</v>
      </c>
    </row>
    <row r="69" spans="1:11" hidden="1" x14ac:dyDescent="0.3">
      <c r="A69" t="s">
        <v>194</v>
      </c>
      <c r="B69" t="s">
        <v>851</v>
      </c>
      <c r="C69" t="s">
        <v>112</v>
      </c>
      <c r="D69" t="s">
        <v>898</v>
      </c>
      <c r="E69" t="s">
        <v>22</v>
      </c>
      <c r="F69" t="s">
        <v>22</v>
      </c>
      <c r="G69" t="s">
        <v>189</v>
      </c>
      <c r="H69" t="s">
        <v>55</v>
      </c>
      <c r="I69" t="s">
        <v>1</v>
      </c>
      <c r="K69" t="e">
        <v>#N/A</v>
      </c>
    </row>
    <row r="70" spans="1:11" hidden="1" x14ac:dyDescent="0.3">
      <c r="A70" t="s">
        <v>195</v>
      </c>
      <c r="B70" t="s">
        <v>851</v>
      </c>
      <c r="C70" t="s">
        <v>112</v>
      </c>
      <c r="D70" t="s">
        <v>898</v>
      </c>
      <c r="E70" t="s">
        <v>22</v>
      </c>
      <c r="F70" t="s">
        <v>22</v>
      </c>
      <c r="G70" t="s">
        <v>189</v>
      </c>
      <c r="H70" t="s">
        <v>55</v>
      </c>
      <c r="I70" t="s">
        <v>1</v>
      </c>
      <c r="K70" t="e">
        <v>#N/A</v>
      </c>
    </row>
    <row r="71" spans="1:11" hidden="1" x14ac:dyDescent="0.3">
      <c r="A71" t="s">
        <v>196</v>
      </c>
      <c r="B71" t="s">
        <v>876</v>
      </c>
      <c r="C71" t="s">
        <v>144</v>
      </c>
      <c r="D71" t="s">
        <v>16</v>
      </c>
      <c r="E71" t="s">
        <v>853</v>
      </c>
      <c r="F71" t="s">
        <v>16</v>
      </c>
      <c r="G71" t="s">
        <v>189</v>
      </c>
      <c r="H71" t="s">
        <v>55</v>
      </c>
      <c r="I71" t="s">
        <v>1</v>
      </c>
      <c r="K71" t="e">
        <v>#N/A</v>
      </c>
    </row>
    <row r="72" spans="1:11" hidden="1" x14ac:dyDescent="0.3">
      <c r="A72" t="s">
        <v>197</v>
      </c>
      <c r="B72" t="s">
        <v>866</v>
      </c>
      <c r="C72" t="s">
        <v>112</v>
      </c>
      <c r="D72" t="s">
        <v>897</v>
      </c>
      <c r="E72" t="s">
        <v>32</v>
      </c>
      <c r="F72" t="s">
        <v>32</v>
      </c>
      <c r="G72" t="s">
        <v>189</v>
      </c>
      <c r="H72" t="s">
        <v>55</v>
      </c>
      <c r="I72" t="s">
        <v>1</v>
      </c>
      <c r="K72" t="e">
        <v>#N/A</v>
      </c>
    </row>
    <row r="73" spans="1:11" hidden="1" x14ac:dyDescent="0.3">
      <c r="A73" t="s">
        <v>198</v>
      </c>
      <c r="B73" t="s">
        <v>851</v>
      </c>
      <c r="C73" t="s">
        <v>112</v>
      </c>
      <c r="D73" t="s">
        <v>899</v>
      </c>
      <c r="E73" t="s">
        <v>22</v>
      </c>
      <c r="F73" t="s">
        <v>22</v>
      </c>
      <c r="G73" t="s">
        <v>189</v>
      </c>
      <c r="H73" t="s">
        <v>55</v>
      </c>
      <c r="I73" t="s">
        <v>1</v>
      </c>
      <c r="K73" t="e">
        <v>#N/A</v>
      </c>
    </row>
    <row r="74" spans="1:11" hidden="1" x14ac:dyDescent="0.3">
      <c r="A74" t="s">
        <v>199</v>
      </c>
      <c r="B74" t="s">
        <v>851</v>
      </c>
      <c r="C74" t="s">
        <v>112</v>
      </c>
      <c r="D74" t="s">
        <v>900</v>
      </c>
      <c r="E74" t="s">
        <v>20</v>
      </c>
      <c r="F74" t="s">
        <v>20</v>
      </c>
      <c r="G74" t="s">
        <v>189</v>
      </c>
      <c r="H74" t="s">
        <v>55</v>
      </c>
      <c r="I74" t="s">
        <v>1</v>
      </c>
      <c r="K74" t="e">
        <v>#N/A</v>
      </c>
    </row>
    <row r="75" spans="1:11" hidden="1" x14ac:dyDescent="0.3">
      <c r="A75" t="s">
        <v>200</v>
      </c>
      <c r="B75" t="s">
        <v>876</v>
      </c>
      <c r="C75" t="s">
        <v>144</v>
      </c>
      <c r="D75" t="s">
        <v>901</v>
      </c>
      <c r="E75" t="s">
        <v>32</v>
      </c>
      <c r="F75" t="s">
        <v>32</v>
      </c>
      <c r="G75" t="s">
        <v>189</v>
      </c>
      <c r="H75" t="s">
        <v>55</v>
      </c>
      <c r="I75" t="s">
        <v>1</v>
      </c>
      <c r="K75" t="e">
        <v>#N/A</v>
      </c>
    </row>
    <row r="76" spans="1:11" hidden="1" x14ac:dyDescent="0.3">
      <c r="A76" t="s">
        <v>201</v>
      </c>
      <c r="B76" t="s">
        <v>851</v>
      </c>
      <c r="C76" t="s">
        <v>112</v>
      </c>
      <c r="D76" t="s">
        <v>898</v>
      </c>
      <c r="E76" t="s">
        <v>22</v>
      </c>
      <c r="F76" t="s">
        <v>22</v>
      </c>
      <c r="G76" t="s">
        <v>189</v>
      </c>
      <c r="H76" t="s">
        <v>55</v>
      </c>
      <c r="I76" t="s">
        <v>1</v>
      </c>
      <c r="K76" t="e">
        <v>#N/A</v>
      </c>
    </row>
    <row r="77" spans="1:11" hidden="1" x14ac:dyDescent="0.3">
      <c r="A77" t="s">
        <v>202</v>
      </c>
      <c r="B77" t="s">
        <v>851</v>
      </c>
      <c r="C77" t="s">
        <v>112</v>
      </c>
      <c r="D77" t="s">
        <v>898</v>
      </c>
      <c r="E77" t="s">
        <v>22</v>
      </c>
      <c r="F77" t="s">
        <v>22</v>
      </c>
      <c r="G77" t="s">
        <v>189</v>
      </c>
      <c r="H77" t="s">
        <v>55</v>
      </c>
      <c r="I77" t="s">
        <v>1</v>
      </c>
      <c r="K77" t="e">
        <v>#N/A</v>
      </c>
    </row>
    <row r="78" spans="1:11" hidden="1" x14ac:dyDescent="0.3">
      <c r="A78" t="s">
        <v>203</v>
      </c>
      <c r="B78" t="s">
        <v>876</v>
      </c>
      <c r="C78" t="s">
        <v>144</v>
      </c>
      <c r="D78" t="s">
        <v>902</v>
      </c>
      <c r="E78" t="s">
        <v>22</v>
      </c>
      <c r="F78" t="s">
        <v>22</v>
      </c>
      <c r="G78" t="s">
        <v>189</v>
      </c>
      <c r="H78" t="s">
        <v>55</v>
      </c>
      <c r="I78" t="s">
        <v>1</v>
      </c>
      <c r="K78" t="e">
        <v>#N/A</v>
      </c>
    </row>
    <row r="79" spans="1:11" hidden="1" x14ac:dyDescent="0.3">
      <c r="A79" t="s">
        <v>204</v>
      </c>
      <c r="B79" t="s">
        <v>876</v>
      </c>
      <c r="C79" t="s">
        <v>144</v>
      </c>
      <c r="D79" t="s">
        <v>16</v>
      </c>
      <c r="E79" t="s">
        <v>853</v>
      </c>
      <c r="F79" t="s">
        <v>16</v>
      </c>
      <c r="G79" t="s">
        <v>189</v>
      </c>
      <c r="H79" t="s">
        <v>55</v>
      </c>
      <c r="I79" t="s">
        <v>1</v>
      </c>
      <c r="K79" t="e">
        <v>#N/A</v>
      </c>
    </row>
    <row r="80" spans="1:11" hidden="1" x14ac:dyDescent="0.3">
      <c r="A80" t="s">
        <v>205</v>
      </c>
      <c r="B80" t="s">
        <v>851</v>
      </c>
      <c r="C80" t="s">
        <v>112</v>
      </c>
      <c r="D80" t="s">
        <v>899</v>
      </c>
      <c r="E80" t="s">
        <v>22</v>
      </c>
      <c r="F80" t="s">
        <v>22</v>
      </c>
      <c r="G80" t="s">
        <v>189</v>
      </c>
      <c r="H80" t="s">
        <v>55</v>
      </c>
      <c r="I80" t="s">
        <v>1</v>
      </c>
      <c r="K80" t="e">
        <v>#N/A</v>
      </c>
    </row>
    <row r="81" spans="1:11" hidden="1" x14ac:dyDescent="0.3">
      <c r="A81" t="s">
        <v>206</v>
      </c>
      <c r="B81" t="s">
        <v>851</v>
      </c>
      <c r="C81" t="s">
        <v>112</v>
      </c>
      <c r="D81" t="s">
        <v>900</v>
      </c>
      <c r="E81" t="s">
        <v>20</v>
      </c>
      <c r="F81" t="s">
        <v>20</v>
      </c>
      <c r="G81" t="s">
        <v>189</v>
      </c>
      <c r="H81" t="s">
        <v>55</v>
      </c>
      <c r="I81" t="s">
        <v>1</v>
      </c>
      <c r="K81" t="e">
        <v>#N/A</v>
      </c>
    </row>
    <row r="82" spans="1:11" hidden="1" x14ac:dyDescent="0.3">
      <c r="A82" t="s">
        <v>207</v>
      </c>
      <c r="B82" t="s">
        <v>874</v>
      </c>
      <c r="C82" t="s">
        <v>112</v>
      </c>
      <c r="D82" t="s">
        <v>903</v>
      </c>
      <c r="E82" t="s">
        <v>25</v>
      </c>
      <c r="F82" t="s">
        <v>25</v>
      </c>
      <c r="G82" t="s">
        <v>189</v>
      </c>
      <c r="H82" t="s">
        <v>55</v>
      </c>
      <c r="I82" t="s">
        <v>1</v>
      </c>
      <c r="K82" t="e">
        <v>#N/A</v>
      </c>
    </row>
    <row r="83" spans="1:11" hidden="1" x14ac:dyDescent="0.3">
      <c r="A83" t="s">
        <v>208</v>
      </c>
      <c r="B83" t="s">
        <v>876</v>
      </c>
      <c r="C83" t="s">
        <v>144</v>
      </c>
      <c r="D83" t="s">
        <v>904</v>
      </c>
      <c r="E83" t="s">
        <v>32</v>
      </c>
      <c r="F83" t="s">
        <v>32</v>
      </c>
      <c r="G83" t="s">
        <v>189</v>
      </c>
      <c r="H83" t="s">
        <v>55</v>
      </c>
      <c r="I83" t="s">
        <v>1</v>
      </c>
      <c r="K83" t="e">
        <v>#N/A</v>
      </c>
    </row>
    <row r="84" spans="1:11" hidden="1" x14ac:dyDescent="0.3">
      <c r="A84" t="s">
        <v>209</v>
      </c>
      <c r="B84" t="s">
        <v>876</v>
      </c>
      <c r="C84" t="s">
        <v>144</v>
      </c>
      <c r="D84" t="s">
        <v>905</v>
      </c>
      <c r="E84" t="s">
        <v>853</v>
      </c>
      <c r="F84" t="s">
        <v>16</v>
      </c>
      <c r="G84" t="s">
        <v>189</v>
      </c>
      <c r="H84" t="s">
        <v>55</v>
      </c>
      <c r="I84" t="s">
        <v>1</v>
      </c>
      <c r="K84" t="e">
        <v>#N/A</v>
      </c>
    </row>
    <row r="85" spans="1:11" hidden="1" x14ac:dyDescent="0.3">
      <c r="A85" t="s">
        <v>210</v>
      </c>
      <c r="B85" t="s">
        <v>876</v>
      </c>
      <c r="C85" t="s">
        <v>144</v>
      </c>
      <c r="D85" t="s">
        <v>906</v>
      </c>
      <c r="E85" t="s">
        <v>18</v>
      </c>
      <c r="F85" t="s">
        <v>18</v>
      </c>
      <c r="G85" t="s">
        <v>211</v>
      </c>
      <c r="H85" t="s">
        <v>9</v>
      </c>
      <c r="I85" t="s">
        <v>9</v>
      </c>
      <c r="K85" t="e">
        <v>#N/A</v>
      </c>
    </row>
    <row r="86" spans="1:11" hidden="1" x14ac:dyDescent="0.3">
      <c r="A86" t="s">
        <v>212</v>
      </c>
      <c r="B86" t="s">
        <v>876</v>
      </c>
      <c r="C86" t="s">
        <v>144</v>
      </c>
      <c r="D86" t="s">
        <v>907</v>
      </c>
      <c r="E86" t="s">
        <v>18</v>
      </c>
      <c r="F86" t="s">
        <v>18</v>
      </c>
      <c r="G86" t="s">
        <v>211</v>
      </c>
      <c r="H86" t="s">
        <v>9</v>
      </c>
      <c r="I86" t="s">
        <v>9</v>
      </c>
      <c r="K86" t="e">
        <v>#N/A</v>
      </c>
    </row>
    <row r="87" spans="1:11" hidden="1" x14ac:dyDescent="0.3">
      <c r="A87" t="s">
        <v>213</v>
      </c>
      <c r="B87" t="s">
        <v>876</v>
      </c>
      <c r="C87" t="s">
        <v>144</v>
      </c>
      <c r="D87" t="s">
        <v>908</v>
      </c>
      <c r="E87" t="s">
        <v>25</v>
      </c>
      <c r="F87" t="s">
        <v>25</v>
      </c>
      <c r="G87" t="s">
        <v>211</v>
      </c>
      <c r="H87" t="s">
        <v>9</v>
      </c>
      <c r="I87" t="s">
        <v>9</v>
      </c>
      <c r="K87" t="e">
        <v>#N/A</v>
      </c>
    </row>
    <row r="88" spans="1:11" hidden="1" x14ac:dyDescent="0.3">
      <c r="A88" t="s">
        <v>214</v>
      </c>
      <c r="B88" t="s">
        <v>876</v>
      </c>
      <c r="C88" t="s">
        <v>144</v>
      </c>
      <c r="D88" t="s">
        <v>909</v>
      </c>
      <c r="E88" t="s">
        <v>22</v>
      </c>
      <c r="F88" t="s">
        <v>22</v>
      </c>
      <c r="G88" t="s">
        <v>211</v>
      </c>
      <c r="H88" t="s">
        <v>9</v>
      </c>
      <c r="I88" t="s">
        <v>9</v>
      </c>
      <c r="K88" t="e">
        <v>#N/A</v>
      </c>
    </row>
    <row r="89" spans="1:11" hidden="1" x14ac:dyDescent="0.3">
      <c r="A89" t="s">
        <v>215</v>
      </c>
      <c r="B89" t="s">
        <v>876</v>
      </c>
      <c r="C89" t="s">
        <v>144</v>
      </c>
      <c r="D89" t="s">
        <v>910</v>
      </c>
      <c r="E89" t="s">
        <v>17</v>
      </c>
      <c r="F89" t="s">
        <v>17</v>
      </c>
      <c r="G89" t="s">
        <v>216</v>
      </c>
      <c r="H89" t="s">
        <v>96</v>
      </c>
      <c r="I89" t="s">
        <v>10</v>
      </c>
      <c r="K89" t="e">
        <v>#N/A</v>
      </c>
    </row>
    <row r="90" spans="1:11" hidden="1" x14ac:dyDescent="0.3">
      <c r="A90" t="s">
        <v>217</v>
      </c>
      <c r="B90" t="s">
        <v>874</v>
      </c>
      <c r="C90" t="s">
        <v>112</v>
      </c>
      <c r="D90" t="s">
        <v>911</v>
      </c>
      <c r="E90" t="s">
        <v>31</v>
      </c>
      <c r="F90" t="s">
        <v>31</v>
      </c>
      <c r="G90" t="s">
        <v>218</v>
      </c>
      <c r="H90" t="s">
        <v>97</v>
      </c>
      <c r="I90" t="s">
        <v>10</v>
      </c>
      <c r="K90" t="e">
        <v>#N/A</v>
      </c>
    </row>
    <row r="91" spans="1:11" hidden="1" x14ac:dyDescent="0.3">
      <c r="A91" t="s">
        <v>219</v>
      </c>
      <c r="B91" t="s">
        <v>874</v>
      </c>
      <c r="C91" t="s">
        <v>112</v>
      </c>
      <c r="D91" t="s">
        <v>911</v>
      </c>
      <c r="E91" t="s">
        <v>31</v>
      </c>
      <c r="F91" t="s">
        <v>31</v>
      </c>
      <c r="G91" t="s">
        <v>218</v>
      </c>
      <c r="H91" t="s">
        <v>97</v>
      </c>
      <c r="I91" t="s">
        <v>10</v>
      </c>
      <c r="K91" t="e">
        <v>#N/A</v>
      </c>
    </row>
    <row r="92" spans="1:11" hidden="1" x14ac:dyDescent="0.3">
      <c r="A92" t="s">
        <v>220</v>
      </c>
      <c r="B92" t="s">
        <v>855</v>
      </c>
      <c r="C92" t="s">
        <v>112</v>
      </c>
      <c r="D92" t="s">
        <v>912</v>
      </c>
      <c r="E92" t="s">
        <v>31</v>
      </c>
      <c r="F92" t="s">
        <v>31</v>
      </c>
      <c r="G92" t="s">
        <v>218</v>
      </c>
      <c r="H92" t="s">
        <v>97</v>
      </c>
      <c r="I92" t="s">
        <v>10</v>
      </c>
      <c r="K92" t="e">
        <v>#N/A</v>
      </c>
    </row>
    <row r="93" spans="1:11" hidden="1" x14ac:dyDescent="0.3">
      <c r="A93" t="s">
        <v>221</v>
      </c>
      <c r="B93" t="s">
        <v>876</v>
      </c>
      <c r="C93" t="s">
        <v>144</v>
      </c>
      <c r="D93" t="s">
        <v>913</v>
      </c>
      <c r="E93" t="s">
        <v>20</v>
      </c>
      <c r="F93" t="s">
        <v>20</v>
      </c>
      <c r="G93" t="s">
        <v>222</v>
      </c>
      <c r="H93" t="s">
        <v>98</v>
      </c>
      <c r="I93" t="s">
        <v>10</v>
      </c>
      <c r="K93" t="e">
        <v>#N/A</v>
      </c>
    </row>
    <row r="94" spans="1:11" hidden="1" x14ac:dyDescent="0.3">
      <c r="A94" t="s">
        <v>223</v>
      </c>
      <c r="B94" t="s">
        <v>876</v>
      </c>
      <c r="C94" t="s">
        <v>144</v>
      </c>
      <c r="D94" t="s">
        <v>914</v>
      </c>
      <c r="E94" t="s">
        <v>20</v>
      </c>
      <c r="F94" t="s">
        <v>20</v>
      </c>
      <c r="G94" t="s">
        <v>222</v>
      </c>
      <c r="H94" t="s">
        <v>98</v>
      </c>
      <c r="I94" t="s">
        <v>10</v>
      </c>
      <c r="K94" t="e">
        <v>#N/A</v>
      </c>
    </row>
    <row r="95" spans="1:11" hidden="1" x14ac:dyDescent="0.3">
      <c r="A95" t="s">
        <v>224</v>
      </c>
      <c r="B95" t="s">
        <v>876</v>
      </c>
      <c r="C95" t="s">
        <v>144</v>
      </c>
      <c r="D95" t="s">
        <v>915</v>
      </c>
      <c r="E95" t="s">
        <v>21</v>
      </c>
      <c r="F95" t="s">
        <v>21</v>
      </c>
      <c r="G95" t="s">
        <v>225</v>
      </c>
      <c r="H95" t="s">
        <v>99</v>
      </c>
      <c r="I95" t="s">
        <v>10</v>
      </c>
      <c r="K95" t="e">
        <v>#N/A</v>
      </c>
    </row>
    <row r="96" spans="1:11" hidden="1" x14ac:dyDescent="0.3">
      <c r="A96" t="s">
        <v>226</v>
      </c>
      <c r="B96" t="s">
        <v>876</v>
      </c>
      <c r="C96" t="s">
        <v>144</v>
      </c>
      <c r="D96" t="s">
        <v>916</v>
      </c>
      <c r="E96" t="s">
        <v>21</v>
      </c>
      <c r="F96" t="s">
        <v>21</v>
      </c>
      <c r="G96" t="s">
        <v>225</v>
      </c>
      <c r="H96" t="s">
        <v>99</v>
      </c>
      <c r="I96" t="s">
        <v>10</v>
      </c>
      <c r="K96" t="e">
        <v>#N/A</v>
      </c>
    </row>
    <row r="97" spans="1:11" hidden="1" x14ac:dyDescent="0.3">
      <c r="A97" t="s">
        <v>227</v>
      </c>
      <c r="B97" t="s">
        <v>876</v>
      </c>
      <c r="C97" t="s">
        <v>144</v>
      </c>
      <c r="D97" t="s">
        <v>916</v>
      </c>
      <c r="E97" t="s">
        <v>21</v>
      </c>
      <c r="F97" t="s">
        <v>21</v>
      </c>
      <c r="G97" t="s">
        <v>225</v>
      </c>
      <c r="H97" t="s">
        <v>99</v>
      </c>
      <c r="I97" t="s">
        <v>10</v>
      </c>
      <c r="K97" t="e">
        <v>#N/A</v>
      </c>
    </row>
    <row r="98" spans="1:11" hidden="1" x14ac:dyDescent="0.3">
      <c r="A98" t="s">
        <v>228</v>
      </c>
      <c r="B98" t="s">
        <v>866</v>
      </c>
      <c r="C98" t="s">
        <v>112</v>
      </c>
      <c r="D98" t="s">
        <v>917</v>
      </c>
      <c r="E98" t="s">
        <v>29</v>
      </c>
      <c r="F98" t="s">
        <v>29</v>
      </c>
      <c r="G98" t="s">
        <v>229</v>
      </c>
      <c r="H98" t="s">
        <v>100</v>
      </c>
      <c r="I98" t="s">
        <v>10</v>
      </c>
      <c r="K98" t="e">
        <v>#N/A</v>
      </c>
    </row>
    <row r="99" spans="1:11" hidden="1" x14ac:dyDescent="0.3">
      <c r="A99" t="s">
        <v>230</v>
      </c>
      <c r="B99" t="s">
        <v>851</v>
      </c>
      <c r="C99" t="s">
        <v>112</v>
      </c>
      <c r="D99" t="s">
        <v>918</v>
      </c>
      <c r="E99" t="s">
        <v>29</v>
      </c>
      <c r="F99" t="s">
        <v>29</v>
      </c>
      <c r="G99" t="s">
        <v>231</v>
      </c>
      <c r="H99" t="s">
        <v>101</v>
      </c>
      <c r="I99" t="s">
        <v>10</v>
      </c>
      <c r="K99" t="e">
        <v>#N/A</v>
      </c>
    </row>
    <row r="100" spans="1:11" hidden="1" x14ac:dyDescent="0.3">
      <c r="A100" t="s">
        <v>232</v>
      </c>
      <c r="B100" t="s">
        <v>866</v>
      </c>
      <c r="C100" t="s">
        <v>112</v>
      </c>
      <c r="D100" t="s">
        <v>919</v>
      </c>
      <c r="E100" t="s">
        <v>24</v>
      </c>
      <c r="F100" t="s">
        <v>24</v>
      </c>
      <c r="G100" t="s">
        <v>233</v>
      </c>
      <c r="H100" t="s">
        <v>79</v>
      </c>
      <c r="I100" t="s">
        <v>6</v>
      </c>
      <c r="K100" t="e">
        <v>#N/A</v>
      </c>
    </row>
    <row r="101" spans="1:11" hidden="1" x14ac:dyDescent="0.3">
      <c r="A101" t="s">
        <v>234</v>
      </c>
      <c r="B101" t="s">
        <v>866</v>
      </c>
      <c r="C101" t="s">
        <v>112</v>
      </c>
      <c r="D101" t="s">
        <v>920</v>
      </c>
      <c r="E101" t="s">
        <v>921</v>
      </c>
      <c r="F101" t="s">
        <v>16</v>
      </c>
      <c r="G101" t="s">
        <v>235</v>
      </c>
      <c r="H101" t="s">
        <v>6</v>
      </c>
      <c r="I101" t="s">
        <v>6</v>
      </c>
      <c r="K101" t="e">
        <v>#N/A</v>
      </c>
    </row>
    <row r="102" spans="1:11" hidden="1" x14ac:dyDescent="0.3">
      <c r="A102" t="s">
        <v>236</v>
      </c>
      <c r="B102" t="s">
        <v>866</v>
      </c>
      <c r="C102" t="s">
        <v>112</v>
      </c>
      <c r="D102" t="s">
        <v>922</v>
      </c>
      <c r="E102" t="s">
        <v>26</v>
      </c>
      <c r="F102" t="s">
        <v>26</v>
      </c>
      <c r="G102" t="s">
        <v>235</v>
      </c>
      <c r="H102" t="s">
        <v>6</v>
      </c>
      <c r="I102" t="s">
        <v>6</v>
      </c>
      <c r="K102" t="e">
        <v>#N/A</v>
      </c>
    </row>
    <row r="103" spans="1:11" hidden="1" x14ac:dyDescent="0.3">
      <c r="A103" t="s">
        <v>239</v>
      </c>
      <c r="B103" t="s">
        <v>866</v>
      </c>
      <c r="C103" t="s">
        <v>112</v>
      </c>
      <c r="D103" t="s">
        <v>924</v>
      </c>
      <c r="E103" t="s">
        <v>20</v>
      </c>
      <c r="F103" t="s">
        <v>20</v>
      </c>
      <c r="G103" t="s">
        <v>238</v>
      </c>
      <c r="H103" t="s">
        <v>80</v>
      </c>
      <c r="I103" t="s">
        <v>6</v>
      </c>
      <c r="K103" t="e">
        <v>#N/A</v>
      </c>
    </row>
    <row r="104" spans="1:11" hidden="1" x14ac:dyDescent="0.3">
      <c r="A104" t="s">
        <v>240</v>
      </c>
      <c r="B104" t="s">
        <v>851</v>
      </c>
      <c r="C104" t="s">
        <v>112</v>
      </c>
      <c r="D104" t="s">
        <v>925</v>
      </c>
      <c r="E104" t="s">
        <v>20</v>
      </c>
      <c r="F104" t="s">
        <v>20</v>
      </c>
      <c r="G104" t="s">
        <v>238</v>
      </c>
      <c r="H104" t="s">
        <v>80</v>
      </c>
      <c r="I104" t="s">
        <v>6</v>
      </c>
      <c r="K104" t="e">
        <v>#N/A</v>
      </c>
    </row>
    <row r="105" spans="1:11" hidden="1" x14ac:dyDescent="0.3">
      <c r="A105" t="s">
        <v>242</v>
      </c>
      <c r="B105" t="s">
        <v>876</v>
      </c>
      <c r="C105" t="s">
        <v>144</v>
      </c>
      <c r="D105" t="s">
        <v>926</v>
      </c>
      <c r="E105" t="s">
        <v>20</v>
      </c>
      <c r="F105" t="s">
        <v>20</v>
      </c>
      <c r="G105" t="s">
        <v>243</v>
      </c>
      <c r="H105" t="s">
        <v>81</v>
      </c>
      <c r="I105" t="s">
        <v>6</v>
      </c>
      <c r="K105" t="e">
        <v>#N/A</v>
      </c>
    </row>
    <row r="106" spans="1:11" hidden="1" x14ac:dyDescent="0.3">
      <c r="A106" t="s">
        <v>244</v>
      </c>
      <c r="B106" t="s">
        <v>866</v>
      </c>
      <c r="C106" t="s">
        <v>112</v>
      </c>
      <c r="D106" t="s">
        <v>919</v>
      </c>
      <c r="E106" t="s">
        <v>24</v>
      </c>
      <c r="F106" t="s">
        <v>24</v>
      </c>
      <c r="G106" t="s">
        <v>245</v>
      </c>
      <c r="H106" t="s">
        <v>82</v>
      </c>
      <c r="I106" t="s">
        <v>6</v>
      </c>
      <c r="K106" t="e">
        <v>#N/A</v>
      </c>
    </row>
    <row r="107" spans="1:11" hidden="1" x14ac:dyDescent="0.3">
      <c r="A107" t="s">
        <v>248</v>
      </c>
      <c r="B107" t="s">
        <v>876</v>
      </c>
      <c r="C107" t="s">
        <v>144</v>
      </c>
      <c r="D107" t="s">
        <v>928</v>
      </c>
      <c r="E107" t="s">
        <v>20</v>
      </c>
      <c r="F107" t="s">
        <v>20</v>
      </c>
      <c r="G107" t="s">
        <v>245</v>
      </c>
      <c r="H107" t="s">
        <v>82</v>
      </c>
      <c r="I107" t="s">
        <v>6</v>
      </c>
      <c r="K107" t="e">
        <v>#N/A</v>
      </c>
    </row>
    <row r="108" spans="1:11" hidden="1" x14ac:dyDescent="0.3">
      <c r="A108" t="s">
        <v>249</v>
      </c>
      <c r="B108" t="s">
        <v>866</v>
      </c>
      <c r="C108" t="s">
        <v>112</v>
      </c>
      <c r="D108" t="s">
        <v>929</v>
      </c>
      <c r="E108" t="s">
        <v>20</v>
      </c>
      <c r="F108" t="s">
        <v>20</v>
      </c>
      <c r="G108" t="s">
        <v>250</v>
      </c>
      <c r="H108" t="s">
        <v>83</v>
      </c>
      <c r="I108" t="s">
        <v>6</v>
      </c>
      <c r="K108" t="e">
        <v>#N/A</v>
      </c>
    </row>
    <row r="109" spans="1:11" hidden="1" x14ac:dyDescent="0.3">
      <c r="A109" t="s">
        <v>251</v>
      </c>
      <c r="B109" t="s">
        <v>855</v>
      </c>
      <c r="C109" t="s">
        <v>112</v>
      </c>
      <c r="D109" t="s">
        <v>930</v>
      </c>
      <c r="E109" t="s">
        <v>20</v>
      </c>
      <c r="F109" t="s">
        <v>20</v>
      </c>
      <c r="G109" t="s">
        <v>250</v>
      </c>
      <c r="H109" t="s">
        <v>83</v>
      </c>
      <c r="I109" t="s">
        <v>6</v>
      </c>
      <c r="K109" t="e">
        <v>#N/A</v>
      </c>
    </row>
    <row r="110" spans="1:11" hidden="1" x14ac:dyDescent="0.3">
      <c r="A110" t="s">
        <v>252</v>
      </c>
      <c r="B110" t="s">
        <v>866</v>
      </c>
      <c r="C110" t="s">
        <v>112</v>
      </c>
      <c r="D110" t="s">
        <v>929</v>
      </c>
      <c r="E110" t="s">
        <v>20</v>
      </c>
      <c r="F110" t="s">
        <v>20</v>
      </c>
      <c r="G110" t="s">
        <v>250</v>
      </c>
      <c r="H110" t="s">
        <v>83</v>
      </c>
      <c r="I110" t="s">
        <v>6</v>
      </c>
      <c r="K110" t="e">
        <v>#N/A</v>
      </c>
    </row>
    <row r="111" spans="1:11" hidden="1" x14ac:dyDescent="0.3">
      <c r="A111" t="s">
        <v>253</v>
      </c>
      <c r="B111" t="s">
        <v>866</v>
      </c>
      <c r="C111" t="s">
        <v>112</v>
      </c>
      <c r="D111" t="s">
        <v>929</v>
      </c>
      <c r="E111" t="s">
        <v>20</v>
      </c>
      <c r="F111" t="s">
        <v>20</v>
      </c>
      <c r="G111" t="s">
        <v>250</v>
      </c>
      <c r="H111" t="s">
        <v>83</v>
      </c>
      <c r="I111" t="s">
        <v>6</v>
      </c>
      <c r="K111" t="e">
        <v>#N/A</v>
      </c>
    </row>
    <row r="112" spans="1:11" hidden="1" x14ac:dyDescent="0.3">
      <c r="A112" t="s">
        <v>254</v>
      </c>
      <c r="B112" t="s">
        <v>866</v>
      </c>
      <c r="C112" t="s">
        <v>112</v>
      </c>
      <c r="D112" t="s">
        <v>929</v>
      </c>
      <c r="E112" t="s">
        <v>20</v>
      </c>
      <c r="F112" t="s">
        <v>20</v>
      </c>
      <c r="G112" t="s">
        <v>250</v>
      </c>
      <c r="H112" t="s">
        <v>83</v>
      </c>
      <c r="I112" t="s">
        <v>6</v>
      </c>
      <c r="K112" t="e">
        <v>#N/A</v>
      </c>
    </row>
    <row r="113" spans="1:11" hidden="1" x14ac:dyDescent="0.3">
      <c r="A113" t="s">
        <v>255</v>
      </c>
      <c r="B113" t="s">
        <v>874</v>
      </c>
      <c r="C113" t="s">
        <v>112</v>
      </c>
      <c r="D113" t="s">
        <v>931</v>
      </c>
      <c r="E113" t="s">
        <v>20</v>
      </c>
      <c r="F113" t="s">
        <v>20</v>
      </c>
      <c r="G113" t="s">
        <v>250</v>
      </c>
      <c r="H113" t="s">
        <v>83</v>
      </c>
      <c r="I113" t="s">
        <v>6</v>
      </c>
      <c r="K113" t="e">
        <v>#N/A</v>
      </c>
    </row>
    <row r="114" spans="1:11" hidden="1" x14ac:dyDescent="0.3">
      <c r="A114" t="s">
        <v>259</v>
      </c>
      <c r="B114" t="s">
        <v>874</v>
      </c>
      <c r="C114" t="s">
        <v>112</v>
      </c>
      <c r="D114" t="s">
        <v>933</v>
      </c>
      <c r="E114" t="s">
        <v>17</v>
      </c>
      <c r="F114" t="s">
        <v>17</v>
      </c>
      <c r="G114" t="s">
        <v>257</v>
      </c>
      <c r="H114" t="s">
        <v>84</v>
      </c>
      <c r="I114" t="s">
        <v>6</v>
      </c>
      <c r="K114" t="e">
        <v>#N/A</v>
      </c>
    </row>
    <row r="115" spans="1:11" hidden="1" x14ac:dyDescent="0.3">
      <c r="A115" t="s">
        <v>260</v>
      </c>
      <c r="B115" t="s">
        <v>934</v>
      </c>
      <c r="C115" t="s">
        <v>144</v>
      </c>
      <c r="D115" t="s">
        <v>935</v>
      </c>
      <c r="E115" t="s">
        <v>32</v>
      </c>
      <c r="F115" t="s">
        <v>32</v>
      </c>
      <c r="G115" t="s">
        <v>261</v>
      </c>
      <c r="H115" t="s">
        <v>85</v>
      </c>
      <c r="I115" t="s">
        <v>6</v>
      </c>
      <c r="K115" t="e">
        <v>#N/A</v>
      </c>
    </row>
    <row r="116" spans="1:11" hidden="1" x14ac:dyDescent="0.3">
      <c r="A116" t="s">
        <v>262</v>
      </c>
      <c r="B116" t="s">
        <v>866</v>
      </c>
      <c r="C116" t="s">
        <v>112</v>
      </c>
      <c r="D116" t="s">
        <v>936</v>
      </c>
      <c r="E116" t="s">
        <v>937</v>
      </c>
      <c r="F116" t="s">
        <v>15</v>
      </c>
      <c r="G116" t="s">
        <v>263</v>
      </c>
      <c r="H116" t="s">
        <v>103</v>
      </c>
      <c r="I116" t="s">
        <v>11</v>
      </c>
      <c r="K116" t="e">
        <v>#N/A</v>
      </c>
    </row>
    <row r="117" spans="1:11" hidden="1" x14ac:dyDescent="0.3">
      <c r="A117" t="s">
        <v>264</v>
      </c>
      <c r="B117" t="s">
        <v>855</v>
      </c>
      <c r="C117" t="s">
        <v>112</v>
      </c>
      <c r="D117" t="s">
        <v>938</v>
      </c>
      <c r="E117" t="s">
        <v>937</v>
      </c>
      <c r="F117" t="s">
        <v>15</v>
      </c>
      <c r="G117" t="s">
        <v>263</v>
      </c>
      <c r="H117" t="s">
        <v>103</v>
      </c>
      <c r="I117" t="s">
        <v>11</v>
      </c>
      <c r="K117" t="e">
        <v>#N/A</v>
      </c>
    </row>
    <row r="118" spans="1:11" hidden="1" x14ac:dyDescent="0.3">
      <c r="A118" t="s">
        <v>265</v>
      </c>
      <c r="B118" t="s">
        <v>866</v>
      </c>
      <c r="C118" t="s">
        <v>112</v>
      </c>
      <c r="D118" t="s">
        <v>939</v>
      </c>
      <c r="E118" t="s">
        <v>853</v>
      </c>
      <c r="F118" t="s">
        <v>16</v>
      </c>
      <c r="G118" t="s">
        <v>263</v>
      </c>
      <c r="H118" t="s">
        <v>103</v>
      </c>
      <c r="I118" t="s">
        <v>11</v>
      </c>
      <c r="K118" t="e">
        <v>#N/A</v>
      </c>
    </row>
    <row r="119" spans="1:11" hidden="1" x14ac:dyDescent="0.3">
      <c r="A119" t="s">
        <v>266</v>
      </c>
      <c r="B119" t="s">
        <v>866</v>
      </c>
      <c r="C119" t="s">
        <v>112</v>
      </c>
      <c r="D119" t="s">
        <v>939</v>
      </c>
      <c r="E119" t="s">
        <v>853</v>
      </c>
      <c r="F119" t="s">
        <v>16</v>
      </c>
      <c r="G119" t="s">
        <v>263</v>
      </c>
      <c r="H119" t="s">
        <v>103</v>
      </c>
      <c r="I119" t="s">
        <v>11</v>
      </c>
      <c r="K119" t="e">
        <v>#N/A</v>
      </c>
    </row>
    <row r="120" spans="1:11" hidden="1" x14ac:dyDescent="0.3">
      <c r="A120" t="s">
        <v>267</v>
      </c>
      <c r="B120" t="s">
        <v>866</v>
      </c>
      <c r="C120" t="s">
        <v>112</v>
      </c>
      <c r="D120" t="s">
        <v>940</v>
      </c>
      <c r="E120" t="s">
        <v>17</v>
      </c>
      <c r="F120" t="s">
        <v>17</v>
      </c>
      <c r="G120" t="s">
        <v>263</v>
      </c>
      <c r="H120" t="s">
        <v>103</v>
      </c>
      <c r="I120" t="s">
        <v>11</v>
      </c>
      <c r="K120" t="e">
        <v>#N/A</v>
      </c>
    </row>
    <row r="121" spans="1:11" hidden="1" x14ac:dyDescent="0.3">
      <c r="A121" t="s">
        <v>268</v>
      </c>
      <c r="B121" t="s">
        <v>866</v>
      </c>
      <c r="C121" t="s">
        <v>112</v>
      </c>
      <c r="D121" t="s">
        <v>19</v>
      </c>
      <c r="E121" t="s">
        <v>19</v>
      </c>
      <c r="F121" t="s">
        <v>19</v>
      </c>
      <c r="G121" t="s">
        <v>263</v>
      </c>
      <c r="H121" t="s">
        <v>103</v>
      </c>
      <c r="I121" t="s">
        <v>11</v>
      </c>
      <c r="K121" t="e">
        <v>#N/A</v>
      </c>
    </row>
    <row r="122" spans="1:11" hidden="1" x14ac:dyDescent="0.3">
      <c r="A122" t="s">
        <v>269</v>
      </c>
      <c r="B122" t="s">
        <v>866</v>
      </c>
      <c r="C122" t="s">
        <v>112</v>
      </c>
      <c r="D122" t="s">
        <v>19</v>
      </c>
      <c r="E122" t="s">
        <v>19</v>
      </c>
      <c r="F122" t="s">
        <v>19</v>
      </c>
      <c r="G122" t="s">
        <v>263</v>
      </c>
      <c r="H122" t="s">
        <v>103</v>
      </c>
      <c r="I122" t="s">
        <v>11</v>
      </c>
      <c r="K122" t="e">
        <v>#N/A</v>
      </c>
    </row>
    <row r="123" spans="1:11" hidden="1" x14ac:dyDescent="0.3">
      <c r="A123" t="s">
        <v>270</v>
      </c>
      <c r="B123" t="s">
        <v>866</v>
      </c>
      <c r="C123" t="s">
        <v>112</v>
      </c>
      <c r="D123" t="s">
        <v>941</v>
      </c>
      <c r="E123" t="s">
        <v>20</v>
      </c>
      <c r="F123" t="s">
        <v>20</v>
      </c>
      <c r="G123" t="s">
        <v>271</v>
      </c>
      <c r="H123" t="s">
        <v>103</v>
      </c>
      <c r="I123" t="s">
        <v>11</v>
      </c>
      <c r="K123" t="e">
        <v>#N/A</v>
      </c>
    </row>
    <row r="124" spans="1:11" hidden="1" x14ac:dyDescent="0.3">
      <c r="A124" t="s">
        <v>273</v>
      </c>
      <c r="B124" t="s">
        <v>866</v>
      </c>
      <c r="C124" t="s">
        <v>112</v>
      </c>
      <c r="D124" t="s">
        <v>943</v>
      </c>
      <c r="E124" t="s">
        <v>20</v>
      </c>
      <c r="F124" t="s">
        <v>20</v>
      </c>
      <c r="G124" t="s">
        <v>263</v>
      </c>
      <c r="H124" t="s">
        <v>103</v>
      </c>
      <c r="I124" t="s">
        <v>11</v>
      </c>
      <c r="K124" t="e">
        <v>#N/A</v>
      </c>
    </row>
    <row r="125" spans="1:11" hidden="1" x14ac:dyDescent="0.3">
      <c r="A125" t="s">
        <v>274</v>
      </c>
      <c r="B125" t="s">
        <v>866</v>
      </c>
      <c r="C125" t="s">
        <v>112</v>
      </c>
      <c r="D125" t="s">
        <v>944</v>
      </c>
      <c r="E125" t="s">
        <v>20</v>
      </c>
      <c r="F125" t="s">
        <v>20</v>
      </c>
      <c r="G125" t="s">
        <v>263</v>
      </c>
      <c r="H125" t="s">
        <v>103</v>
      </c>
      <c r="I125" t="s">
        <v>11</v>
      </c>
      <c r="K125" t="e">
        <v>#N/A</v>
      </c>
    </row>
    <row r="126" spans="1:11" hidden="1" x14ac:dyDescent="0.3">
      <c r="A126" t="s">
        <v>275</v>
      </c>
      <c r="B126" t="s">
        <v>866</v>
      </c>
      <c r="C126" t="s">
        <v>112</v>
      </c>
      <c r="D126" t="s">
        <v>945</v>
      </c>
      <c r="E126" t="s">
        <v>20</v>
      </c>
      <c r="F126" t="s">
        <v>20</v>
      </c>
      <c r="G126" t="s">
        <v>263</v>
      </c>
      <c r="H126" t="s">
        <v>103</v>
      </c>
      <c r="I126" t="s">
        <v>11</v>
      </c>
      <c r="K126" t="e">
        <v>#N/A</v>
      </c>
    </row>
    <row r="127" spans="1:11" hidden="1" x14ac:dyDescent="0.3">
      <c r="A127" t="s">
        <v>276</v>
      </c>
      <c r="B127" t="s">
        <v>855</v>
      </c>
      <c r="C127" t="s">
        <v>112</v>
      </c>
      <c r="D127" t="s">
        <v>946</v>
      </c>
      <c r="E127" t="s">
        <v>20</v>
      </c>
      <c r="F127" t="s">
        <v>20</v>
      </c>
      <c r="G127" t="s">
        <v>263</v>
      </c>
      <c r="H127" t="s">
        <v>103</v>
      </c>
      <c r="I127" t="s">
        <v>11</v>
      </c>
      <c r="K127" t="e">
        <v>#N/A</v>
      </c>
    </row>
    <row r="128" spans="1:11" hidden="1" x14ac:dyDescent="0.3">
      <c r="A128" t="s">
        <v>277</v>
      </c>
      <c r="B128" t="s">
        <v>866</v>
      </c>
      <c r="C128" t="s">
        <v>112</v>
      </c>
      <c r="D128" t="s">
        <v>947</v>
      </c>
      <c r="E128" t="s">
        <v>20</v>
      </c>
      <c r="F128" t="s">
        <v>20</v>
      </c>
      <c r="G128" t="s">
        <v>263</v>
      </c>
      <c r="H128" t="s">
        <v>103</v>
      </c>
      <c r="I128" t="s">
        <v>11</v>
      </c>
      <c r="K128" t="e">
        <v>#N/A</v>
      </c>
    </row>
    <row r="129" spans="1:11" hidden="1" x14ac:dyDescent="0.3">
      <c r="A129" t="s">
        <v>278</v>
      </c>
      <c r="B129" t="s">
        <v>866</v>
      </c>
      <c r="C129" t="s">
        <v>112</v>
      </c>
      <c r="D129" t="s">
        <v>948</v>
      </c>
      <c r="E129" t="s">
        <v>20</v>
      </c>
      <c r="F129" t="s">
        <v>20</v>
      </c>
      <c r="G129" t="s">
        <v>263</v>
      </c>
      <c r="H129" t="s">
        <v>103</v>
      </c>
      <c r="I129" t="s">
        <v>11</v>
      </c>
      <c r="K129" t="e">
        <v>#N/A</v>
      </c>
    </row>
    <row r="130" spans="1:11" hidden="1" x14ac:dyDescent="0.3">
      <c r="A130" t="s">
        <v>279</v>
      </c>
      <c r="B130" t="s">
        <v>866</v>
      </c>
      <c r="C130" t="s">
        <v>112</v>
      </c>
      <c r="D130" t="s">
        <v>900</v>
      </c>
      <c r="E130" t="s">
        <v>20</v>
      </c>
      <c r="F130" t="s">
        <v>20</v>
      </c>
      <c r="G130" t="s">
        <v>263</v>
      </c>
      <c r="H130" t="s">
        <v>103</v>
      </c>
      <c r="I130" t="s">
        <v>11</v>
      </c>
      <c r="K130" t="e">
        <v>#N/A</v>
      </c>
    </row>
    <row r="131" spans="1:11" hidden="1" x14ac:dyDescent="0.3">
      <c r="A131" t="s">
        <v>281</v>
      </c>
      <c r="B131" t="s">
        <v>866</v>
      </c>
      <c r="C131" t="s">
        <v>112</v>
      </c>
      <c r="D131" t="s">
        <v>949</v>
      </c>
      <c r="E131" t="s">
        <v>20</v>
      </c>
      <c r="F131" t="s">
        <v>20</v>
      </c>
      <c r="G131" t="s">
        <v>263</v>
      </c>
      <c r="H131" t="s">
        <v>103</v>
      </c>
      <c r="I131" t="s">
        <v>11</v>
      </c>
      <c r="K131" t="e">
        <v>#N/A</v>
      </c>
    </row>
    <row r="132" spans="1:11" hidden="1" x14ac:dyDescent="0.3">
      <c r="A132" t="s">
        <v>282</v>
      </c>
      <c r="B132" t="s">
        <v>866</v>
      </c>
      <c r="C132" t="s">
        <v>112</v>
      </c>
      <c r="D132" t="s">
        <v>950</v>
      </c>
      <c r="E132" t="s">
        <v>20</v>
      </c>
      <c r="F132" t="s">
        <v>20</v>
      </c>
      <c r="G132" t="s">
        <v>263</v>
      </c>
      <c r="H132" t="s">
        <v>103</v>
      </c>
      <c r="I132" t="s">
        <v>11</v>
      </c>
      <c r="K132" t="e">
        <v>#N/A</v>
      </c>
    </row>
    <row r="133" spans="1:11" hidden="1" x14ac:dyDescent="0.3">
      <c r="A133" t="s">
        <v>283</v>
      </c>
      <c r="B133" t="s">
        <v>866</v>
      </c>
      <c r="C133" t="s">
        <v>112</v>
      </c>
      <c r="D133" t="s">
        <v>951</v>
      </c>
      <c r="E133" t="s">
        <v>20</v>
      </c>
      <c r="F133" t="s">
        <v>20</v>
      </c>
      <c r="G133" t="s">
        <v>263</v>
      </c>
      <c r="H133" t="s">
        <v>103</v>
      </c>
      <c r="I133" t="s">
        <v>11</v>
      </c>
      <c r="K133" t="e">
        <v>#N/A</v>
      </c>
    </row>
    <row r="134" spans="1:11" hidden="1" x14ac:dyDescent="0.3">
      <c r="A134" t="s">
        <v>284</v>
      </c>
      <c r="B134" t="s">
        <v>866</v>
      </c>
      <c r="C134" t="s">
        <v>112</v>
      </c>
      <c r="D134" t="s">
        <v>952</v>
      </c>
      <c r="E134" t="s">
        <v>20</v>
      </c>
      <c r="F134" t="s">
        <v>20</v>
      </c>
      <c r="G134" t="s">
        <v>263</v>
      </c>
      <c r="H134" t="s">
        <v>103</v>
      </c>
      <c r="I134" t="s">
        <v>11</v>
      </c>
      <c r="K134" t="e">
        <v>#N/A</v>
      </c>
    </row>
    <row r="135" spans="1:11" hidden="1" x14ac:dyDescent="0.3">
      <c r="A135" t="s">
        <v>285</v>
      </c>
      <c r="B135" t="s">
        <v>866</v>
      </c>
      <c r="C135" t="s">
        <v>112</v>
      </c>
      <c r="D135" t="s">
        <v>953</v>
      </c>
      <c r="E135" t="s">
        <v>20</v>
      </c>
      <c r="F135" t="s">
        <v>20</v>
      </c>
      <c r="G135" t="s">
        <v>263</v>
      </c>
      <c r="H135" t="s">
        <v>103</v>
      </c>
      <c r="I135" t="s">
        <v>11</v>
      </c>
      <c r="K135" t="e">
        <v>#N/A</v>
      </c>
    </row>
    <row r="136" spans="1:11" hidden="1" x14ac:dyDescent="0.3">
      <c r="A136" t="s">
        <v>286</v>
      </c>
      <c r="B136" t="s">
        <v>866</v>
      </c>
      <c r="C136" t="s">
        <v>112</v>
      </c>
      <c r="D136" t="s">
        <v>954</v>
      </c>
      <c r="E136" t="s">
        <v>20</v>
      </c>
      <c r="F136" t="s">
        <v>20</v>
      </c>
      <c r="G136" t="s">
        <v>263</v>
      </c>
      <c r="H136" t="s">
        <v>103</v>
      </c>
      <c r="I136" t="s">
        <v>11</v>
      </c>
      <c r="K136" t="e">
        <v>#N/A</v>
      </c>
    </row>
    <row r="137" spans="1:11" hidden="1" x14ac:dyDescent="0.3">
      <c r="A137" t="s">
        <v>287</v>
      </c>
      <c r="B137" t="s">
        <v>866</v>
      </c>
      <c r="C137" t="s">
        <v>112</v>
      </c>
      <c r="D137" t="s">
        <v>955</v>
      </c>
      <c r="E137" t="s">
        <v>20</v>
      </c>
      <c r="F137" t="s">
        <v>20</v>
      </c>
      <c r="G137" t="s">
        <v>263</v>
      </c>
      <c r="H137" t="s">
        <v>103</v>
      </c>
      <c r="I137" t="s">
        <v>11</v>
      </c>
      <c r="K137" t="e">
        <v>#N/A</v>
      </c>
    </row>
    <row r="138" spans="1:11" hidden="1" x14ac:dyDescent="0.3">
      <c r="A138" t="s">
        <v>288</v>
      </c>
      <c r="B138" t="s">
        <v>866</v>
      </c>
      <c r="C138" t="s">
        <v>112</v>
      </c>
      <c r="D138" t="s">
        <v>956</v>
      </c>
      <c r="E138" t="s">
        <v>20</v>
      </c>
      <c r="F138" t="s">
        <v>20</v>
      </c>
      <c r="G138" t="s">
        <v>263</v>
      </c>
      <c r="H138" t="s">
        <v>103</v>
      </c>
      <c r="I138" t="s">
        <v>11</v>
      </c>
      <c r="K138" t="e">
        <v>#N/A</v>
      </c>
    </row>
    <row r="139" spans="1:11" hidden="1" x14ac:dyDescent="0.3">
      <c r="A139" t="s">
        <v>289</v>
      </c>
      <c r="B139" t="s">
        <v>866</v>
      </c>
      <c r="C139" t="s">
        <v>112</v>
      </c>
      <c r="D139" t="s">
        <v>957</v>
      </c>
      <c r="E139" t="s">
        <v>20</v>
      </c>
      <c r="F139" t="s">
        <v>20</v>
      </c>
      <c r="G139" t="s">
        <v>263</v>
      </c>
      <c r="H139" t="s">
        <v>103</v>
      </c>
      <c r="I139" t="s">
        <v>11</v>
      </c>
      <c r="K139" t="e">
        <v>#N/A</v>
      </c>
    </row>
    <row r="140" spans="1:11" hidden="1" x14ac:dyDescent="0.3">
      <c r="A140" t="s">
        <v>290</v>
      </c>
      <c r="B140" t="s">
        <v>866</v>
      </c>
      <c r="C140" t="s">
        <v>112</v>
      </c>
      <c r="D140" t="s">
        <v>958</v>
      </c>
      <c r="E140" t="s">
        <v>24</v>
      </c>
      <c r="F140" t="s">
        <v>24</v>
      </c>
      <c r="G140" t="s">
        <v>263</v>
      </c>
      <c r="H140" t="s">
        <v>103</v>
      </c>
      <c r="I140" t="s">
        <v>11</v>
      </c>
      <c r="K140" t="e">
        <v>#N/A</v>
      </c>
    </row>
    <row r="141" spans="1:11" hidden="1" x14ac:dyDescent="0.3">
      <c r="A141" t="s">
        <v>291</v>
      </c>
      <c r="B141" t="s">
        <v>866</v>
      </c>
      <c r="C141" t="s">
        <v>112</v>
      </c>
      <c r="D141" t="s">
        <v>959</v>
      </c>
      <c r="E141" t="s">
        <v>25</v>
      </c>
      <c r="F141" t="s">
        <v>25</v>
      </c>
      <c r="G141" t="s">
        <v>271</v>
      </c>
      <c r="H141" t="s">
        <v>103</v>
      </c>
      <c r="I141" t="s">
        <v>11</v>
      </c>
      <c r="K141" t="e">
        <v>#N/A</v>
      </c>
    </row>
    <row r="142" spans="1:11" hidden="1" x14ac:dyDescent="0.3">
      <c r="A142" t="s">
        <v>292</v>
      </c>
      <c r="B142" t="s">
        <v>866</v>
      </c>
      <c r="C142" t="s">
        <v>112</v>
      </c>
      <c r="D142" t="s">
        <v>960</v>
      </c>
      <c r="E142" t="s">
        <v>25</v>
      </c>
      <c r="F142" t="s">
        <v>25</v>
      </c>
      <c r="G142" t="s">
        <v>271</v>
      </c>
      <c r="H142" t="s">
        <v>103</v>
      </c>
      <c r="I142" t="s">
        <v>11</v>
      </c>
      <c r="K142" t="e">
        <v>#N/A</v>
      </c>
    </row>
    <row r="143" spans="1:11" hidden="1" x14ac:dyDescent="0.3">
      <c r="A143" t="s">
        <v>293</v>
      </c>
      <c r="B143" t="s">
        <v>866</v>
      </c>
      <c r="C143" t="s">
        <v>112</v>
      </c>
      <c r="D143" t="s">
        <v>959</v>
      </c>
      <c r="E143" t="s">
        <v>25</v>
      </c>
      <c r="F143" t="s">
        <v>25</v>
      </c>
      <c r="G143" t="s">
        <v>271</v>
      </c>
      <c r="H143" t="s">
        <v>103</v>
      </c>
      <c r="I143" t="s">
        <v>11</v>
      </c>
      <c r="K143" t="e">
        <v>#N/A</v>
      </c>
    </row>
    <row r="144" spans="1:11" hidden="1" x14ac:dyDescent="0.3">
      <c r="A144" t="s">
        <v>294</v>
      </c>
      <c r="B144" t="s">
        <v>866</v>
      </c>
      <c r="C144" t="s">
        <v>112</v>
      </c>
      <c r="D144" t="s">
        <v>961</v>
      </c>
      <c r="E144" t="s">
        <v>25</v>
      </c>
      <c r="F144" t="s">
        <v>25</v>
      </c>
      <c r="G144" t="s">
        <v>263</v>
      </c>
      <c r="H144" t="s">
        <v>103</v>
      </c>
      <c r="I144" t="s">
        <v>11</v>
      </c>
      <c r="K144" t="e">
        <v>#N/A</v>
      </c>
    </row>
    <row r="145" spans="1:11" hidden="1" x14ac:dyDescent="0.3">
      <c r="A145" t="s">
        <v>295</v>
      </c>
      <c r="B145" t="s">
        <v>866</v>
      </c>
      <c r="C145" t="s">
        <v>112</v>
      </c>
      <c r="D145" t="s">
        <v>962</v>
      </c>
      <c r="E145" t="s">
        <v>25</v>
      </c>
      <c r="F145" t="s">
        <v>25</v>
      </c>
      <c r="G145" t="s">
        <v>263</v>
      </c>
      <c r="H145" t="s">
        <v>103</v>
      </c>
      <c r="I145" t="s">
        <v>11</v>
      </c>
      <c r="K145" t="e">
        <v>#N/A</v>
      </c>
    </row>
    <row r="146" spans="1:11" hidden="1" x14ac:dyDescent="0.3">
      <c r="A146" t="s">
        <v>296</v>
      </c>
      <c r="B146" t="s">
        <v>866</v>
      </c>
      <c r="C146" t="s">
        <v>112</v>
      </c>
      <c r="D146" t="s">
        <v>963</v>
      </c>
      <c r="E146" t="s">
        <v>25</v>
      </c>
      <c r="F146" t="s">
        <v>25</v>
      </c>
      <c r="G146" t="s">
        <v>263</v>
      </c>
      <c r="H146" t="s">
        <v>103</v>
      </c>
      <c r="I146" t="s">
        <v>11</v>
      </c>
      <c r="K146" t="e">
        <v>#N/A</v>
      </c>
    </row>
    <row r="147" spans="1:11" hidden="1" x14ac:dyDescent="0.3">
      <c r="A147" t="s">
        <v>297</v>
      </c>
      <c r="B147" t="s">
        <v>866</v>
      </c>
      <c r="C147" t="s">
        <v>112</v>
      </c>
      <c r="D147" t="s">
        <v>964</v>
      </c>
      <c r="E147" t="s">
        <v>25</v>
      </c>
      <c r="F147" t="s">
        <v>25</v>
      </c>
      <c r="G147" t="s">
        <v>263</v>
      </c>
      <c r="H147" t="s">
        <v>103</v>
      </c>
      <c r="I147" t="s">
        <v>11</v>
      </c>
      <c r="K147" t="e">
        <v>#N/A</v>
      </c>
    </row>
    <row r="148" spans="1:11" hidden="1" x14ac:dyDescent="0.3">
      <c r="A148" t="s">
        <v>298</v>
      </c>
      <c r="B148" t="s">
        <v>866</v>
      </c>
      <c r="C148" t="s">
        <v>112</v>
      </c>
      <c r="D148" t="s">
        <v>961</v>
      </c>
      <c r="E148" t="s">
        <v>25</v>
      </c>
      <c r="F148" t="s">
        <v>25</v>
      </c>
      <c r="G148" t="s">
        <v>263</v>
      </c>
      <c r="H148" t="s">
        <v>103</v>
      </c>
      <c r="I148" t="s">
        <v>11</v>
      </c>
      <c r="K148" t="e">
        <v>#N/A</v>
      </c>
    </row>
    <row r="149" spans="1:11" hidden="1" x14ac:dyDescent="0.3">
      <c r="A149" t="s">
        <v>299</v>
      </c>
      <c r="B149" t="s">
        <v>866</v>
      </c>
      <c r="C149" t="s">
        <v>112</v>
      </c>
      <c r="D149" t="s">
        <v>962</v>
      </c>
      <c r="E149" t="s">
        <v>25</v>
      </c>
      <c r="F149" t="s">
        <v>25</v>
      </c>
      <c r="G149" t="s">
        <v>263</v>
      </c>
      <c r="H149" t="s">
        <v>103</v>
      </c>
      <c r="I149" t="s">
        <v>11</v>
      </c>
      <c r="K149" t="e">
        <v>#N/A</v>
      </c>
    </row>
    <row r="150" spans="1:11" hidden="1" x14ac:dyDescent="0.3">
      <c r="A150" t="s">
        <v>300</v>
      </c>
      <c r="B150" t="s">
        <v>866</v>
      </c>
      <c r="C150" t="s">
        <v>112</v>
      </c>
      <c r="D150" t="s">
        <v>26</v>
      </c>
      <c r="E150" t="s">
        <v>26</v>
      </c>
      <c r="F150" t="s">
        <v>26</v>
      </c>
      <c r="G150" t="s">
        <v>263</v>
      </c>
      <c r="H150" t="s">
        <v>103</v>
      </c>
      <c r="I150" t="s">
        <v>11</v>
      </c>
      <c r="K150" t="e">
        <v>#N/A</v>
      </c>
    </row>
    <row r="151" spans="1:11" hidden="1" x14ac:dyDescent="0.3">
      <c r="A151" t="s">
        <v>301</v>
      </c>
      <c r="B151" t="s">
        <v>866</v>
      </c>
      <c r="C151" t="s">
        <v>112</v>
      </c>
      <c r="D151" t="s">
        <v>965</v>
      </c>
      <c r="E151" t="s">
        <v>26</v>
      </c>
      <c r="F151" t="s">
        <v>26</v>
      </c>
      <c r="G151" t="s">
        <v>263</v>
      </c>
      <c r="H151" t="s">
        <v>103</v>
      </c>
      <c r="I151" t="s">
        <v>11</v>
      </c>
      <c r="K151" t="e">
        <v>#N/A</v>
      </c>
    </row>
    <row r="152" spans="1:11" hidden="1" x14ac:dyDescent="0.3">
      <c r="A152" t="s">
        <v>302</v>
      </c>
      <c r="B152" t="s">
        <v>866</v>
      </c>
      <c r="C152" t="s">
        <v>112</v>
      </c>
      <c r="D152" t="s">
        <v>966</v>
      </c>
      <c r="E152" t="s">
        <v>26</v>
      </c>
      <c r="F152" t="s">
        <v>26</v>
      </c>
      <c r="G152" t="s">
        <v>263</v>
      </c>
      <c r="H152" t="s">
        <v>103</v>
      </c>
      <c r="I152" t="s">
        <v>11</v>
      </c>
      <c r="K152" t="e">
        <v>#N/A</v>
      </c>
    </row>
    <row r="153" spans="1:11" hidden="1" x14ac:dyDescent="0.3">
      <c r="A153" t="s">
        <v>303</v>
      </c>
      <c r="B153" t="s">
        <v>866</v>
      </c>
      <c r="C153" t="s">
        <v>112</v>
      </c>
      <c r="D153" t="s">
        <v>967</v>
      </c>
      <c r="E153" t="s">
        <v>26</v>
      </c>
      <c r="F153" t="s">
        <v>26</v>
      </c>
      <c r="G153" t="s">
        <v>263</v>
      </c>
      <c r="H153" t="s">
        <v>103</v>
      </c>
      <c r="I153" t="s">
        <v>11</v>
      </c>
      <c r="K153" t="e">
        <v>#N/A</v>
      </c>
    </row>
    <row r="154" spans="1:11" hidden="1" x14ac:dyDescent="0.3">
      <c r="A154" t="s">
        <v>304</v>
      </c>
      <c r="B154" t="s">
        <v>866</v>
      </c>
      <c r="C154" t="s">
        <v>112</v>
      </c>
      <c r="D154" t="s">
        <v>968</v>
      </c>
      <c r="E154" t="s">
        <v>26</v>
      </c>
      <c r="F154" t="s">
        <v>26</v>
      </c>
      <c r="G154" t="s">
        <v>263</v>
      </c>
      <c r="H154" t="s">
        <v>103</v>
      </c>
      <c r="I154" t="s">
        <v>11</v>
      </c>
      <c r="K154" t="e">
        <v>#N/A</v>
      </c>
    </row>
    <row r="155" spans="1:11" hidden="1" x14ac:dyDescent="0.3">
      <c r="A155" t="s">
        <v>305</v>
      </c>
      <c r="B155" t="s">
        <v>866</v>
      </c>
      <c r="C155" t="s">
        <v>112</v>
      </c>
      <c r="D155" t="s">
        <v>969</v>
      </c>
      <c r="E155" t="s">
        <v>26</v>
      </c>
      <c r="F155" t="s">
        <v>26</v>
      </c>
      <c r="G155" t="s">
        <v>263</v>
      </c>
      <c r="H155" t="s">
        <v>103</v>
      </c>
      <c r="I155" t="s">
        <v>11</v>
      </c>
      <c r="K155" t="e">
        <v>#N/A</v>
      </c>
    </row>
    <row r="156" spans="1:11" hidden="1" x14ac:dyDescent="0.3">
      <c r="A156" t="s">
        <v>306</v>
      </c>
      <c r="B156" t="s">
        <v>866</v>
      </c>
      <c r="C156" t="s">
        <v>112</v>
      </c>
      <c r="D156" t="s">
        <v>970</v>
      </c>
      <c r="E156" t="s">
        <v>26</v>
      </c>
      <c r="F156" t="s">
        <v>26</v>
      </c>
      <c r="G156" t="s">
        <v>263</v>
      </c>
      <c r="H156" t="s">
        <v>103</v>
      </c>
      <c r="I156" t="s">
        <v>11</v>
      </c>
      <c r="K156" t="e">
        <v>#N/A</v>
      </c>
    </row>
    <row r="157" spans="1:11" hidden="1" x14ac:dyDescent="0.3">
      <c r="A157" t="s">
        <v>307</v>
      </c>
      <c r="B157" t="s">
        <v>866</v>
      </c>
      <c r="C157" t="s">
        <v>112</v>
      </c>
      <c r="D157" t="s">
        <v>971</v>
      </c>
      <c r="E157" t="s">
        <v>26</v>
      </c>
      <c r="F157" t="s">
        <v>26</v>
      </c>
      <c r="G157" t="s">
        <v>263</v>
      </c>
      <c r="H157" t="s">
        <v>103</v>
      </c>
      <c r="I157" t="s">
        <v>11</v>
      </c>
      <c r="K157" t="e">
        <v>#N/A</v>
      </c>
    </row>
    <row r="158" spans="1:11" hidden="1" x14ac:dyDescent="0.3">
      <c r="A158" t="s">
        <v>308</v>
      </c>
      <c r="B158" t="s">
        <v>866</v>
      </c>
      <c r="C158" t="s">
        <v>112</v>
      </c>
      <c r="D158" t="s">
        <v>26</v>
      </c>
      <c r="E158" t="s">
        <v>26</v>
      </c>
      <c r="F158" t="s">
        <v>26</v>
      </c>
      <c r="G158" t="s">
        <v>263</v>
      </c>
      <c r="H158" t="s">
        <v>103</v>
      </c>
      <c r="I158" t="s">
        <v>11</v>
      </c>
      <c r="K158" t="e">
        <v>#N/A</v>
      </c>
    </row>
    <row r="159" spans="1:11" hidden="1" x14ac:dyDescent="0.3">
      <c r="A159" t="s">
        <v>309</v>
      </c>
      <c r="B159" t="s">
        <v>866</v>
      </c>
      <c r="C159" t="s">
        <v>112</v>
      </c>
      <c r="D159" t="s">
        <v>972</v>
      </c>
      <c r="E159" t="s">
        <v>26</v>
      </c>
      <c r="F159" t="s">
        <v>26</v>
      </c>
      <c r="G159" t="s">
        <v>263</v>
      </c>
      <c r="H159" t="s">
        <v>103</v>
      </c>
      <c r="I159" t="s">
        <v>11</v>
      </c>
      <c r="K159" t="e">
        <v>#N/A</v>
      </c>
    </row>
    <row r="160" spans="1:11" hidden="1" x14ac:dyDescent="0.3">
      <c r="A160" t="s">
        <v>310</v>
      </c>
      <c r="B160" t="s">
        <v>866</v>
      </c>
      <c r="C160" t="s">
        <v>112</v>
      </c>
      <c r="D160" t="s">
        <v>967</v>
      </c>
      <c r="E160" t="s">
        <v>26</v>
      </c>
      <c r="F160" t="s">
        <v>26</v>
      </c>
      <c r="G160" t="s">
        <v>263</v>
      </c>
      <c r="H160" t="s">
        <v>103</v>
      </c>
      <c r="I160" t="s">
        <v>11</v>
      </c>
      <c r="K160" t="e">
        <v>#N/A</v>
      </c>
    </row>
    <row r="161" spans="1:11" hidden="1" x14ac:dyDescent="0.3">
      <c r="A161" t="s">
        <v>311</v>
      </c>
      <c r="B161" t="s">
        <v>866</v>
      </c>
      <c r="C161" t="s">
        <v>112</v>
      </c>
      <c r="D161" t="s">
        <v>26</v>
      </c>
      <c r="E161" t="s">
        <v>26</v>
      </c>
      <c r="F161" t="s">
        <v>26</v>
      </c>
      <c r="G161" t="s">
        <v>263</v>
      </c>
      <c r="H161" t="s">
        <v>103</v>
      </c>
      <c r="I161" t="s">
        <v>11</v>
      </c>
      <c r="K161" t="e">
        <v>#N/A</v>
      </c>
    </row>
    <row r="162" spans="1:11" hidden="1" x14ac:dyDescent="0.3">
      <c r="A162" t="s">
        <v>312</v>
      </c>
      <c r="B162" t="s">
        <v>866</v>
      </c>
      <c r="C162" t="s">
        <v>112</v>
      </c>
      <c r="D162" t="s">
        <v>973</v>
      </c>
      <c r="E162" t="s">
        <v>26</v>
      </c>
      <c r="F162" t="s">
        <v>26</v>
      </c>
      <c r="G162" t="s">
        <v>263</v>
      </c>
      <c r="H162" t="s">
        <v>103</v>
      </c>
      <c r="I162" t="s">
        <v>11</v>
      </c>
      <c r="K162" t="e">
        <v>#N/A</v>
      </c>
    </row>
    <row r="163" spans="1:11" hidden="1" x14ac:dyDescent="0.3">
      <c r="A163" t="s">
        <v>313</v>
      </c>
      <c r="B163" t="s">
        <v>866</v>
      </c>
      <c r="C163" t="s">
        <v>112</v>
      </c>
      <c r="D163" t="s">
        <v>974</v>
      </c>
      <c r="E163" t="s">
        <v>26</v>
      </c>
      <c r="F163" t="s">
        <v>26</v>
      </c>
      <c r="G163" t="s">
        <v>314</v>
      </c>
      <c r="H163" t="s">
        <v>103</v>
      </c>
      <c r="I163" t="s">
        <v>11</v>
      </c>
      <c r="K163" t="e">
        <v>#N/A</v>
      </c>
    </row>
    <row r="164" spans="1:11" hidden="1" x14ac:dyDescent="0.3">
      <c r="A164" t="s">
        <v>315</v>
      </c>
      <c r="B164" t="s">
        <v>866</v>
      </c>
      <c r="C164" t="s">
        <v>112</v>
      </c>
      <c r="D164" t="s">
        <v>975</v>
      </c>
      <c r="E164" t="s">
        <v>26</v>
      </c>
      <c r="F164" t="s">
        <v>26</v>
      </c>
      <c r="G164" t="s">
        <v>263</v>
      </c>
      <c r="H164" t="s">
        <v>103</v>
      </c>
      <c r="I164" t="s">
        <v>11</v>
      </c>
      <c r="K164" t="e">
        <v>#N/A</v>
      </c>
    </row>
    <row r="165" spans="1:11" hidden="1" x14ac:dyDescent="0.3">
      <c r="A165" t="s">
        <v>316</v>
      </c>
      <c r="B165" t="s">
        <v>866</v>
      </c>
      <c r="C165" t="s">
        <v>112</v>
      </c>
      <c r="D165" t="s">
        <v>968</v>
      </c>
      <c r="E165" t="s">
        <v>26</v>
      </c>
      <c r="F165" t="s">
        <v>26</v>
      </c>
      <c r="G165" t="s">
        <v>263</v>
      </c>
      <c r="H165" t="s">
        <v>103</v>
      </c>
      <c r="I165" t="s">
        <v>11</v>
      </c>
      <c r="K165" t="e">
        <v>#N/A</v>
      </c>
    </row>
    <row r="166" spans="1:11" hidden="1" x14ac:dyDescent="0.3">
      <c r="A166" t="s">
        <v>317</v>
      </c>
      <c r="B166" t="s">
        <v>866</v>
      </c>
      <c r="C166" t="s">
        <v>112</v>
      </c>
      <c r="D166" t="s">
        <v>976</v>
      </c>
      <c r="E166" t="s">
        <v>26</v>
      </c>
      <c r="F166" t="s">
        <v>26</v>
      </c>
      <c r="G166" t="s">
        <v>263</v>
      </c>
      <c r="H166" t="s">
        <v>103</v>
      </c>
      <c r="I166" t="s">
        <v>11</v>
      </c>
      <c r="K166" t="e">
        <v>#N/A</v>
      </c>
    </row>
    <row r="167" spans="1:11" hidden="1" x14ac:dyDescent="0.3">
      <c r="A167" t="s">
        <v>318</v>
      </c>
      <c r="B167" t="s">
        <v>866</v>
      </c>
      <c r="C167" t="s">
        <v>112</v>
      </c>
      <c r="D167" t="s">
        <v>977</v>
      </c>
      <c r="E167" t="s">
        <v>26</v>
      </c>
      <c r="F167" t="s">
        <v>26</v>
      </c>
      <c r="G167" t="s">
        <v>263</v>
      </c>
      <c r="H167" t="s">
        <v>103</v>
      </c>
      <c r="I167" t="s">
        <v>11</v>
      </c>
      <c r="K167" t="e">
        <v>#N/A</v>
      </c>
    </row>
    <row r="168" spans="1:11" hidden="1" x14ac:dyDescent="0.3">
      <c r="A168" t="s">
        <v>319</v>
      </c>
      <c r="B168" t="s">
        <v>866</v>
      </c>
      <c r="C168" t="s">
        <v>112</v>
      </c>
      <c r="D168" t="s">
        <v>26</v>
      </c>
      <c r="E168" t="s">
        <v>26</v>
      </c>
      <c r="F168" t="s">
        <v>26</v>
      </c>
      <c r="G168" t="s">
        <v>263</v>
      </c>
      <c r="H168" t="s">
        <v>103</v>
      </c>
      <c r="I168" t="s">
        <v>11</v>
      </c>
      <c r="K168" t="e">
        <v>#N/A</v>
      </c>
    </row>
    <row r="169" spans="1:11" hidden="1" x14ac:dyDescent="0.3">
      <c r="A169" t="s">
        <v>320</v>
      </c>
      <c r="B169" t="s">
        <v>866</v>
      </c>
      <c r="C169" t="s">
        <v>112</v>
      </c>
      <c r="D169" t="s">
        <v>973</v>
      </c>
      <c r="E169" t="s">
        <v>26</v>
      </c>
      <c r="F169" t="s">
        <v>26</v>
      </c>
      <c r="G169" t="s">
        <v>263</v>
      </c>
      <c r="H169" t="s">
        <v>103</v>
      </c>
      <c r="I169" t="s">
        <v>11</v>
      </c>
      <c r="K169" t="e">
        <v>#N/A</v>
      </c>
    </row>
    <row r="170" spans="1:11" hidden="1" x14ac:dyDescent="0.3">
      <c r="A170" t="s">
        <v>321</v>
      </c>
      <c r="B170" t="s">
        <v>866</v>
      </c>
      <c r="C170" t="s">
        <v>112</v>
      </c>
      <c r="D170" t="s">
        <v>978</v>
      </c>
      <c r="E170" t="s">
        <v>26</v>
      </c>
      <c r="F170" t="s">
        <v>26</v>
      </c>
      <c r="G170" t="s">
        <v>263</v>
      </c>
      <c r="H170" t="s">
        <v>103</v>
      </c>
      <c r="I170" t="s">
        <v>11</v>
      </c>
      <c r="K170" t="e">
        <v>#N/A</v>
      </c>
    </row>
    <row r="171" spans="1:11" hidden="1" x14ac:dyDescent="0.3">
      <c r="A171" t="s">
        <v>322</v>
      </c>
      <c r="B171" t="s">
        <v>866</v>
      </c>
      <c r="C171" t="s">
        <v>112</v>
      </c>
      <c r="D171" t="s">
        <v>979</v>
      </c>
      <c r="E171" t="s">
        <v>26</v>
      </c>
      <c r="F171" t="s">
        <v>26</v>
      </c>
      <c r="G171" t="s">
        <v>263</v>
      </c>
      <c r="H171" t="s">
        <v>103</v>
      </c>
      <c r="I171" t="s">
        <v>11</v>
      </c>
      <c r="K171" t="e">
        <v>#N/A</v>
      </c>
    </row>
    <row r="172" spans="1:11" hidden="1" x14ac:dyDescent="0.3">
      <c r="A172" t="s">
        <v>323</v>
      </c>
      <c r="B172" t="s">
        <v>866</v>
      </c>
      <c r="C172" t="s">
        <v>112</v>
      </c>
      <c r="D172" t="s">
        <v>967</v>
      </c>
      <c r="E172" t="s">
        <v>26</v>
      </c>
      <c r="F172" t="s">
        <v>26</v>
      </c>
      <c r="G172" t="s">
        <v>263</v>
      </c>
      <c r="H172" t="s">
        <v>103</v>
      </c>
      <c r="I172" t="s">
        <v>11</v>
      </c>
      <c r="K172" t="e">
        <v>#N/A</v>
      </c>
    </row>
    <row r="173" spans="1:11" hidden="1" x14ac:dyDescent="0.3">
      <c r="A173" t="s">
        <v>324</v>
      </c>
      <c r="B173" t="s">
        <v>866</v>
      </c>
      <c r="C173" t="s">
        <v>112</v>
      </c>
      <c r="D173" t="s">
        <v>980</v>
      </c>
      <c r="E173" t="s">
        <v>28</v>
      </c>
      <c r="F173" t="s">
        <v>28</v>
      </c>
      <c r="G173" t="s">
        <v>263</v>
      </c>
      <c r="H173" t="s">
        <v>103</v>
      </c>
      <c r="I173" t="s">
        <v>11</v>
      </c>
      <c r="K173" t="e">
        <v>#N/A</v>
      </c>
    </row>
    <row r="174" spans="1:11" hidden="1" x14ac:dyDescent="0.3">
      <c r="A174" t="s">
        <v>325</v>
      </c>
      <c r="B174" t="s">
        <v>866</v>
      </c>
      <c r="C174" t="s">
        <v>112</v>
      </c>
      <c r="D174" t="s">
        <v>981</v>
      </c>
      <c r="E174" t="s">
        <v>30</v>
      </c>
      <c r="F174" t="s">
        <v>30</v>
      </c>
      <c r="G174" t="s">
        <v>263</v>
      </c>
      <c r="H174" t="s">
        <v>103</v>
      </c>
      <c r="I174" t="s">
        <v>11</v>
      </c>
      <c r="K174" t="e">
        <v>#N/A</v>
      </c>
    </row>
    <row r="175" spans="1:11" hidden="1" x14ac:dyDescent="0.3">
      <c r="A175" t="s">
        <v>326</v>
      </c>
      <c r="B175" t="s">
        <v>866</v>
      </c>
      <c r="C175" t="s">
        <v>112</v>
      </c>
      <c r="D175" t="s">
        <v>30</v>
      </c>
      <c r="E175" t="s">
        <v>30</v>
      </c>
      <c r="F175" t="s">
        <v>30</v>
      </c>
      <c r="G175" t="s">
        <v>263</v>
      </c>
      <c r="H175" t="s">
        <v>103</v>
      </c>
      <c r="I175" t="s">
        <v>11</v>
      </c>
      <c r="K175" t="e">
        <v>#N/A</v>
      </c>
    </row>
    <row r="176" spans="1:11" hidden="1" x14ac:dyDescent="0.3">
      <c r="A176" t="s">
        <v>327</v>
      </c>
      <c r="B176" t="s">
        <v>866</v>
      </c>
      <c r="C176" t="s">
        <v>112</v>
      </c>
      <c r="D176" t="s">
        <v>982</v>
      </c>
      <c r="E176" t="s">
        <v>31</v>
      </c>
      <c r="F176" t="s">
        <v>31</v>
      </c>
      <c r="G176" t="s">
        <v>263</v>
      </c>
      <c r="H176" t="s">
        <v>103</v>
      </c>
      <c r="I176" t="s">
        <v>11</v>
      </c>
      <c r="K176" t="e">
        <v>#N/A</v>
      </c>
    </row>
    <row r="177" spans="1:11" hidden="1" x14ac:dyDescent="0.3">
      <c r="A177" t="s">
        <v>328</v>
      </c>
      <c r="B177" t="s">
        <v>866</v>
      </c>
      <c r="C177" t="s">
        <v>112</v>
      </c>
      <c r="D177" t="s">
        <v>872</v>
      </c>
      <c r="E177" t="s">
        <v>31</v>
      </c>
      <c r="F177" t="s">
        <v>31</v>
      </c>
      <c r="G177" t="s">
        <v>263</v>
      </c>
      <c r="H177" t="s">
        <v>103</v>
      </c>
      <c r="I177" t="s">
        <v>11</v>
      </c>
      <c r="K177" t="e">
        <v>#N/A</v>
      </c>
    </row>
    <row r="178" spans="1:11" hidden="1" x14ac:dyDescent="0.3">
      <c r="A178" t="s">
        <v>329</v>
      </c>
      <c r="B178" t="s">
        <v>866</v>
      </c>
      <c r="C178" t="s">
        <v>112</v>
      </c>
      <c r="D178" t="s">
        <v>983</v>
      </c>
      <c r="E178" t="s">
        <v>31</v>
      </c>
      <c r="F178" t="s">
        <v>31</v>
      </c>
      <c r="G178" t="s">
        <v>263</v>
      </c>
      <c r="H178" t="s">
        <v>103</v>
      </c>
      <c r="I178" t="s">
        <v>11</v>
      </c>
      <c r="K178" t="e">
        <v>#N/A</v>
      </c>
    </row>
    <row r="179" spans="1:11" hidden="1" x14ac:dyDescent="0.3">
      <c r="A179" t="s">
        <v>330</v>
      </c>
      <c r="B179" t="s">
        <v>866</v>
      </c>
      <c r="C179" t="s">
        <v>112</v>
      </c>
      <c r="D179" t="s">
        <v>984</v>
      </c>
      <c r="E179" t="s">
        <v>31</v>
      </c>
      <c r="F179" t="s">
        <v>31</v>
      </c>
      <c r="G179" t="s">
        <v>263</v>
      </c>
      <c r="H179" t="s">
        <v>103</v>
      </c>
      <c r="I179" t="s">
        <v>11</v>
      </c>
      <c r="K179" t="e">
        <v>#N/A</v>
      </c>
    </row>
    <row r="180" spans="1:11" hidden="1" x14ac:dyDescent="0.3">
      <c r="A180" t="s">
        <v>331</v>
      </c>
      <c r="B180" t="s">
        <v>866</v>
      </c>
      <c r="C180" t="s">
        <v>112</v>
      </c>
      <c r="D180" t="s">
        <v>982</v>
      </c>
      <c r="E180" t="s">
        <v>31</v>
      </c>
      <c r="F180" t="s">
        <v>31</v>
      </c>
      <c r="G180" t="s">
        <v>263</v>
      </c>
      <c r="H180" t="s">
        <v>103</v>
      </c>
      <c r="I180" t="s">
        <v>11</v>
      </c>
      <c r="K180" t="e">
        <v>#N/A</v>
      </c>
    </row>
    <row r="181" spans="1:11" hidden="1" x14ac:dyDescent="0.3">
      <c r="A181" t="s">
        <v>332</v>
      </c>
      <c r="B181" t="s">
        <v>866</v>
      </c>
      <c r="C181" t="s">
        <v>112</v>
      </c>
      <c r="D181" t="s">
        <v>982</v>
      </c>
      <c r="E181" t="s">
        <v>31</v>
      </c>
      <c r="F181" t="s">
        <v>31</v>
      </c>
      <c r="G181" t="s">
        <v>263</v>
      </c>
      <c r="H181" t="s">
        <v>103</v>
      </c>
      <c r="I181" t="s">
        <v>11</v>
      </c>
      <c r="K181" t="e">
        <v>#N/A</v>
      </c>
    </row>
    <row r="182" spans="1:11" hidden="1" x14ac:dyDescent="0.3">
      <c r="A182" t="s">
        <v>333</v>
      </c>
      <c r="B182" t="s">
        <v>855</v>
      </c>
      <c r="C182" t="s">
        <v>112</v>
      </c>
      <c r="D182" t="s">
        <v>985</v>
      </c>
      <c r="E182" t="s">
        <v>31</v>
      </c>
      <c r="F182" t="s">
        <v>31</v>
      </c>
      <c r="G182" t="s">
        <v>263</v>
      </c>
      <c r="H182" t="s">
        <v>103</v>
      </c>
      <c r="I182" t="s">
        <v>11</v>
      </c>
      <c r="K182" t="e">
        <v>#N/A</v>
      </c>
    </row>
    <row r="183" spans="1:11" hidden="1" x14ac:dyDescent="0.3">
      <c r="A183" t="s">
        <v>334</v>
      </c>
      <c r="B183" t="s">
        <v>855</v>
      </c>
      <c r="C183" t="s">
        <v>112</v>
      </c>
      <c r="D183" t="s">
        <v>872</v>
      </c>
      <c r="E183" t="s">
        <v>31</v>
      </c>
      <c r="F183" t="s">
        <v>31</v>
      </c>
      <c r="G183" t="s">
        <v>263</v>
      </c>
      <c r="H183" t="s">
        <v>103</v>
      </c>
      <c r="I183" t="s">
        <v>11</v>
      </c>
      <c r="K183" t="e">
        <v>#N/A</v>
      </c>
    </row>
    <row r="184" spans="1:11" hidden="1" x14ac:dyDescent="0.3">
      <c r="A184" t="s">
        <v>335</v>
      </c>
      <c r="B184" t="s">
        <v>855</v>
      </c>
      <c r="C184" t="s">
        <v>112</v>
      </c>
      <c r="D184" t="s">
        <v>984</v>
      </c>
      <c r="E184" t="s">
        <v>31</v>
      </c>
      <c r="F184" t="s">
        <v>31</v>
      </c>
      <c r="G184" t="s">
        <v>263</v>
      </c>
      <c r="H184" t="s">
        <v>103</v>
      </c>
      <c r="I184" t="s">
        <v>11</v>
      </c>
      <c r="K184" t="e">
        <v>#N/A</v>
      </c>
    </row>
    <row r="185" spans="1:11" hidden="1" x14ac:dyDescent="0.3">
      <c r="A185" t="s">
        <v>336</v>
      </c>
      <c r="B185" t="s">
        <v>855</v>
      </c>
      <c r="C185" t="s">
        <v>112</v>
      </c>
      <c r="D185" t="s">
        <v>984</v>
      </c>
      <c r="E185" t="s">
        <v>31</v>
      </c>
      <c r="F185" t="s">
        <v>31</v>
      </c>
      <c r="G185" t="s">
        <v>263</v>
      </c>
      <c r="H185" t="s">
        <v>103</v>
      </c>
      <c r="I185" t="s">
        <v>11</v>
      </c>
      <c r="K185" t="e">
        <v>#N/A</v>
      </c>
    </row>
    <row r="186" spans="1:11" hidden="1" x14ac:dyDescent="0.3">
      <c r="A186" t="s">
        <v>337</v>
      </c>
      <c r="B186" t="s">
        <v>855</v>
      </c>
      <c r="C186" t="s">
        <v>112</v>
      </c>
      <c r="D186" t="s">
        <v>872</v>
      </c>
      <c r="E186" t="s">
        <v>31</v>
      </c>
      <c r="F186" t="s">
        <v>31</v>
      </c>
      <c r="G186" t="s">
        <v>263</v>
      </c>
      <c r="H186" t="s">
        <v>103</v>
      </c>
      <c r="I186" t="s">
        <v>11</v>
      </c>
      <c r="K186" t="e">
        <v>#N/A</v>
      </c>
    </row>
    <row r="187" spans="1:11" hidden="1" x14ac:dyDescent="0.3">
      <c r="A187" t="s">
        <v>338</v>
      </c>
      <c r="B187" t="s">
        <v>866</v>
      </c>
      <c r="C187" t="s">
        <v>112</v>
      </c>
      <c r="D187" t="s">
        <v>982</v>
      </c>
      <c r="E187" t="s">
        <v>31</v>
      </c>
      <c r="F187" t="s">
        <v>31</v>
      </c>
      <c r="G187" t="s">
        <v>263</v>
      </c>
      <c r="H187" t="s">
        <v>103</v>
      </c>
      <c r="I187" t="s">
        <v>11</v>
      </c>
      <c r="K187" t="e">
        <v>#N/A</v>
      </c>
    </row>
    <row r="188" spans="1:11" hidden="1" x14ac:dyDescent="0.3">
      <c r="A188" t="s">
        <v>339</v>
      </c>
      <c r="B188" t="s">
        <v>866</v>
      </c>
      <c r="C188" t="s">
        <v>112</v>
      </c>
      <c r="D188" t="s">
        <v>869</v>
      </c>
      <c r="E188" t="s">
        <v>31</v>
      </c>
      <c r="F188" t="s">
        <v>31</v>
      </c>
      <c r="G188" t="s">
        <v>263</v>
      </c>
      <c r="H188" t="s">
        <v>103</v>
      </c>
      <c r="I188" t="s">
        <v>11</v>
      </c>
      <c r="K188" t="e">
        <v>#N/A</v>
      </c>
    </row>
    <row r="189" spans="1:11" hidden="1" x14ac:dyDescent="0.3">
      <c r="A189" t="s">
        <v>340</v>
      </c>
      <c r="B189" t="s">
        <v>866</v>
      </c>
      <c r="C189" t="s">
        <v>112</v>
      </c>
      <c r="D189" t="s">
        <v>986</v>
      </c>
      <c r="E189" t="s">
        <v>31</v>
      </c>
      <c r="F189" t="s">
        <v>31</v>
      </c>
      <c r="G189" t="s">
        <v>263</v>
      </c>
      <c r="H189" t="s">
        <v>103</v>
      </c>
      <c r="I189" t="s">
        <v>11</v>
      </c>
      <c r="K189" t="e">
        <v>#N/A</v>
      </c>
    </row>
    <row r="190" spans="1:11" hidden="1" x14ac:dyDescent="0.3">
      <c r="A190" t="s">
        <v>341</v>
      </c>
      <c r="B190" t="s">
        <v>866</v>
      </c>
      <c r="C190" t="s">
        <v>112</v>
      </c>
      <c r="D190" t="s">
        <v>987</v>
      </c>
      <c r="E190" t="s">
        <v>31</v>
      </c>
      <c r="F190" t="s">
        <v>31</v>
      </c>
      <c r="G190" t="s">
        <v>263</v>
      </c>
      <c r="H190" t="s">
        <v>103</v>
      </c>
      <c r="I190" t="s">
        <v>11</v>
      </c>
      <c r="K190" t="e">
        <v>#N/A</v>
      </c>
    </row>
    <row r="191" spans="1:11" hidden="1" x14ac:dyDescent="0.3">
      <c r="A191" t="s">
        <v>342</v>
      </c>
      <c r="B191" t="s">
        <v>866</v>
      </c>
      <c r="C191" t="s">
        <v>112</v>
      </c>
      <c r="D191" t="s">
        <v>869</v>
      </c>
      <c r="E191" t="s">
        <v>31</v>
      </c>
      <c r="F191" t="s">
        <v>31</v>
      </c>
      <c r="G191" t="s">
        <v>263</v>
      </c>
      <c r="H191" t="s">
        <v>103</v>
      </c>
      <c r="I191" t="s">
        <v>11</v>
      </c>
      <c r="K191" t="e">
        <v>#N/A</v>
      </c>
    </row>
    <row r="192" spans="1:11" hidden="1" x14ac:dyDescent="0.3">
      <c r="A192" t="s">
        <v>343</v>
      </c>
      <c r="B192" t="s">
        <v>866</v>
      </c>
      <c r="C192" t="s">
        <v>112</v>
      </c>
      <c r="D192" t="s">
        <v>872</v>
      </c>
      <c r="E192" t="s">
        <v>31</v>
      </c>
      <c r="F192" t="s">
        <v>31</v>
      </c>
      <c r="G192" t="s">
        <v>263</v>
      </c>
      <c r="H192" t="s">
        <v>103</v>
      </c>
      <c r="I192" t="s">
        <v>11</v>
      </c>
      <c r="K192" t="e">
        <v>#N/A</v>
      </c>
    </row>
    <row r="193" spans="1:11" hidden="1" x14ac:dyDescent="0.3">
      <c r="A193" t="s">
        <v>344</v>
      </c>
      <c r="B193" t="s">
        <v>866</v>
      </c>
      <c r="C193" t="s">
        <v>112</v>
      </c>
      <c r="D193" t="s">
        <v>988</v>
      </c>
      <c r="E193" t="s">
        <v>31</v>
      </c>
      <c r="F193" t="s">
        <v>31</v>
      </c>
      <c r="G193" t="s">
        <v>263</v>
      </c>
      <c r="H193" t="s">
        <v>103</v>
      </c>
      <c r="I193" t="s">
        <v>11</v>
      </c>
      <c r="K193" t="e">
        <v>#N/A</v>
      </c>
    </row>
    <row r="194" spans="1:11" hidden="1" x14ac:dyDescent="0.3">
      <c r="A194" t="s">
        <v>345</v>
      </c>
      <c r="B194" t="s">
        <v>866</v>
      </c>
      <c r="C194" t="s">
        <v>112</v>
      </c>
      <c r="D194" t="s">
        <v>989</v>
      </c>
      <c r="E194" t="s">
        <v>31</v>
      </c>
      <c r="F194" t="s">
        <v>31</v>
      </c>
      <c r="G194" t="s">
        <v>263</v>
      </c>
      <c r="H194" t="s">
        <v>103</v>
      </c>
      <c r="I194" t="s">
        <v>11</v>
      </c>
      <c r="K194" t="e">
        <v>#N/A</v>
      </c>
    </row>
    <row r="195" spans="1:11" hidden="1" x14ac:dyDescent="0.3">
      <c r="A195" t="s">
        <v>346</v>
      </c>
      <c r="B195" t="s">
        <v>866</v>
      </c>
      <c r="C195" t="s">
        <v>112</v>
      </c>
      <c r="D195" t="s">
        <v>990</v>
      </c>
      <c r="E195" t="s">
        <v>33</v>
      </c>
      <c r="F195" t="s">
        <v>33</v>
      </c>
      <c r="G195" t="s">
        <v>263</v>
      </c>
      <c r="H195" t="s">
        <v>103</v>
      </c>
      <c r="I195" t="s">
        <v>11</v>
      </c>
      <c r="K195" t="e">
        <v>#N/A</v>
      </c>
    </row>
    <row r="196" spans="1:11" hidden="1" x14ac:dyDescent="0.3">
      <c r="A196" t="s">
        <v>347</v>
      </c>
      <c r="B196" t="s">
        <v>866</v>
      </c>
      <c r="C196" t="s">
        <v>112</v>
      </c>
      <c r="D196" t="s">
        <v>990</v>
      </c>
      <c r="E196" t="s">
        <v>33</v>
      </c>
      <c r="F196" t="s">
        <v>33</v>
      </c>
      <c r="G196" t="s">
        <v>263</v>
      </c>
      <c r="H196" t="s">
        <v>103</v>
      </c>
      <c r="I196" t="s">
        <v>11</v>
      </c>
      <c r="K196" t="e">
        <v>#N/A</v>
      </c>
    </row>
    <row r="197" spans="1:11" hidden="1" x14ac:dyDescent="0.3">
      <c r="A197" t="s">
        <v>348</v>
      </c>
      <c r="B197" t="s">
        <v>866</v>
      </c>
      <c r="C197" t="s">
        <v>112</v>
      </c>
      <c r="D197" t="s">
        <v>990</v>
      </c>
      <c r="E197" t="s">
        <v>33</v>
      </c>
      <c r="F197" t="s">
        <v>33</v>
      </c>
      <c r="G197" t="s">
        <v>263</v>
      </c>
      <c r="H197" t="s">
        <v>103</v>
      </c>
      <c r="I197" t="s">
        <v>11</v>
      </c>
      <c r="K197" t="e">
        <v>#N/A</v>
      </c>
    </row>
    <row r="198" spans="1:11" hidden="1" x14ac:dyDescent="0.3">
      <c r="A198" t="s">
        <v>349</v>
      </c>
      <c r="B198" t="s">
        <v>866</v>
      </c>
      <c r="C198" t="s">
        <v>112</v>
      </c>
      <c r="D198" t="s">
        <v>33</v>
      </c>
      <c r="E198" t="s">
        <v>33</v>
      </c>
      <c r="F198" t="s">
        <v>33</v>
      </c>
      <c r="G198" t="s">
        <v>263</v>
      </c>
      <c r="H198" t="s">
        <v>103</v>
      </c>
      <c r="I198" t="s">
        <v>11</v>
      </c>
      <c r="K198" t="e">
        <v>#N/A</v>
      </c>
    </row>
    <row r="199" spans="1:11" hidden="1" x14ac:dyDescent="0.3">
      <c r="A199" t="s">
        <v>350</v>
      </c>
      <c r="B199" t="s">
        <v>866</v>
      </c>
      <c r="C199" t="s">
        <v>112</v>
      </c>
      <c r="D199" t="s">
        <v>991</v>
      </c>
      <c r="E199" t="s">
        <v>33</v>
      </c>
      <c r="F199" t="s">
        <v>33</v>
      </c>
      <c r="G199" t="s">
        <v>263</v>
      </c>
      <c r="H199" t="s">
        <v>103</v>
      </c>
      <c r="I199" t="s">
        <v>11</v>
      </c>
      <c r="K199" t="e">
        <v>#N/A</v>
      </c>
    </row>
    <row r="200" spans="1:11" hidden="1" x14ac:dyDescent="0.3">
      <c r="A200" t="s">
        <v>351</v>
      </c>
      <c r="B200" t="s">
        <v>876</v>
      </c>
      <c r="C200" t="s">
        <v>144</v>
      </c>
      <c r="D200" t="s">
        <v>992</v>
      </c>
      <c r="E200" t="s">
        <v>14</v>
      </c>
      <c r="F200" t="s">
        <v>14</v>
      </c>
      <c r="G200" t="s">
        <v>352</v>
      </c>
      <c r="H200" t="s">
        <v>104</v>
      </c>
      <c r="I200" t="s">
        <v>11</v>
      </c>
      <c r="K200" t="e">
        <v>#N/A</v>
      </c>
    </row>
    <row r="201" spans="1:11" hidden="1" x14ac:dyDescent="0.3">
      <c r="A201" t="s">
        <v>353</v>
      </c>
      <c r="B201" t="s">
        <v>866</v>
      </c>
      <c r="C201" t="s">
        <v>112</v>
      </c>
      <c r="D201" t="s">
        <v>993</v>
      </c>
      <c r="E201" t="s">
        <v>853</v>
      </c>
      <c r="F201" t="s">
        <v>16</v>
      </c>
      <c r="G201" t="s">
        <v>352</v>
      </c>
      <c r="H201" t="s">
        <v>104</v>
      </c>
      <c r="I201" t="s">
        <v>11</v>
      </c>
      <c r="K201" t="e">
        <v>#N/A</v>
      </c>
    </row>
    <row r="202" spans="1:11" hidden="1" x14ac:dyDescent="0.3">
      <c r="A202" t="s">
        <v>354</v>
      </c>
      <c r="B202" t="s">
        <v>866</v>
      </c>
      <c r="C202" t="s">
        <v>112</v>
      </c>
      <c r="D202" t="s">
        <v>994</v>
      </c>
      <c r="E202" t="s">
        <v>853</v>
      </c>
      <c r="F202" t="s">
        <v>16</v>
      </c>
      <c r="G202" t="s">
        <v>352</v>
      </c>
      <c r="H202" t="s">
        <v>104</v>
      </c>
      <c r="I202" t="s">
        <v>11</v>
      </c>
      <c r="K202" t="e">
        <v>#N/A</v>
      </c>
    </row>
    <row r="203" spans="1:11" hidden="1" x14ac:dyDescent="0.3">
      <c r="A203" t="s">
        <v>355</v>
      </c>
      <c r="B203" t="s">
        <v>866</v>
      </c>
      <c r="C203" t="s">
        <v>112</v>
      </c>
      <c r="D203" t="s">
        <v>995</v>
      </c>
      <c r="E203" t="s">
        <v>20</v>
      </c>
      <c r="F203" t="s">
        <v>20</v>
      </c>
      <c r="G203" t="s">
        <v>352</v>
      </c>
      <c r="H203" t="s">
        <v>104</v>
      </c>
      <c r="I203" t="s">
        <v>11</v>
      </c>
      <c r="K203" t="e">
        <v>#N/A</v>
      </c>
    </row>
    <row r="204" spans="1:11" hidden="1" x14ac:dyDescent="0.3">
      <c r="A204" t="s">
        <v>356</v>
      </c>
      <c r="B204" t="s">
        <v>874</v>
      </c>
      <c r="C204" t="s">
        <v>112</v>
      </c>
      <c r="D204" t="s">
        <v>996</v>
      </c>
      <c r="E204" t="s">
        <v>20</v>
      </c>
      <c r="F204" t="s">
        <v>20</v>
      </c>
      <c r="G204" t="s">
        <v>357</v>
      </c>
      <c r="H204" t="s">
        <v>104</v>
      </c>
      <c r="I204" t="s">
        <v>11</v>
      </c>
      <c r="K204" t="e">
        <v>#N/A</v>
      </c>
    </row>
    <row r="205" spans="1:11" hidden="1" x14ac:dyDescent="0.3">
      <c r="A205" t="s">
        <v>358</v>
      </c>
      <c r="B205" t="s">
        <v>866</v>
      </c>
      <c r="C205" t="s">
        <v>112</v>
      </c>
      <c r="D205" t="s">
        <v>997</v>
      </c>
      <c r="E205" t="s">
        <v>20</v>
      </c>
      <c r="F205" t="s">
        <v>20</v>
      </c>
      <c r="G205" t="s">
        <v>352</v>
      </c>
      <c r="H205" t="s">
        <v>104</v>
      </c>
      <c r="I205" t="s">
        <v>11</v>
      </c>
      <c r="K205" t="e">
        <v>#N/A</v>
      </c>
    </row>
    <row r="206" spans="1:11" hidden="1" x14ac:dyDescent="0.3">
      <c r="A206" t="s">
        <v>359</v>
      </c>
      <c r="B206" t="s">
        <v>866</v>
      </c>
      <c r="C206" t="s">
        <v>112</v>
      </c>
      <c r="D206" t="s">
        <v>995</v>
      </c>
      <c r="E206" t="s">
        <v>20</v>
      </c>
      <c r="F206" t="s">
        <v>20</v>
      </c>
      <c r="G206" t="s">
        <v>352</v>
      </c>
      <c r="H206" t="s">
        <v>104</v>
      </c>
      <c r="I206" t="s">
        <v>11</v>
      </c>
      <c r="K206" t="e">
        <v>#N/A</v>
      </c>
    </row>
    <row r="207" spans="1:11" hidden="1" x14ac:dyDescent="0.3">
      <c r="A207" t="s">
        <v>360</v>
      </c>
      <c r="B207" t="s">
        <v>866</v>
      </c>
      <c r="C207" t="s">
        <v>112</v>
      </c>
      <c r="D207" t="s">
        <v>997</v>
      </c>
      <c r="E207" t="s">
        <v>20</v>
      </c>
      <c r="F207" t="s">
        <v>20</v>
      </c>
      <c r="G207" t="s">
        <v>352</v>
      </c>
      <c r="H207" t="s">
        <v>104</v>
      </c>
      <c r="I207" t="s">
        <v>11</v>
      </c>
      <c r="K207" t="e">
        <v>#N/A</v>
      </c>
    </row>
    <row r="208" spans="1:11" hidden="1" x14ac:dyDescent="0.3">
      <c r="A208" t="s">
        <v>361</v>
      </c>
      <c r="B208" t="s">
        <v>866</v>
      </c>
      <c r="C208" t="s">
        <v>112</v>
      </c>
      <c r="D208" t="s">
        <v>998</v>
      </c>
      <c r="E208" t="s">
        <v>20</v>
      </c>
      <c r="F208" t="s">
        <v>20</v>
      </c>
      <c r="G208" t="s">
        <v>362</v>
      </c>
      <c r="H208" t="s">
        <v>104</v>
      </c>
      <c r="I208" t="s">
        <v>11</v>
      </c>
      <c r="K208" t="e">
        <v>#N/A</v>
      </c>
    </row>
    <row r="209" spans="1:11" hidden="1" x14ac:dyDescent="0.3">
      <c r="A209" t="s">
        <v>364</v>
      </c>
      <c r="B209" t="s">
        <v>876</v>
      </c>
      <c r="C209" t="s">
        <v>144</v>
      </c>
      <c r="D209" t="s">
        <v>1000</v>
      </c>
      <c r="E209" t="s">
        <v>20</v>
      </c>
      <c r="F209" t="s">
        <v>20</v>
      </c>
      <c r="G209" t="s">
        <v>352</v>
      </c>
      <c r="H209" t="s">
        <v>104</v>
      </c>
      <c r="I209" t="s">
        <v>11</v>
      </c>
      <c r="K209" t="e">
        <v>#N/A</v>
      </c>
    </row>
    <row r="210" spans="1:11" hidden="1" x14ac:dyDescent="0.3">
      <c r="A210" t="s">
        <v>365</v>
      </c>
      <c r="B210" t="s">
        <v>851</v>
      </c>
      <c r="C210" t="s">
        <v>112</v>
      </c>
      <c r="D210" t="s">
        <v>1001</v>
      </c>
      <c r="E210" t="s">
        <v>26</v>
      </c>
      <c r="F210" t="s">
        <v>26</v>
      </c>
      <c r="G210" t="s">
        <v>352</v>
      </c>
      <c r="H210" t="s">
        <v>104</v>
      </c>
      <c r="I210" t="s">
        <v>11</v>
      </c>
      <c r="K210" t="e">
        <v>#N/A</v>
      </c>
    </row>
    <row r="211" spans="1:11" hidden="1" x14ac:dyDescent="0.3">
      <c r="A211" t="s">
        <v>366</v>
      </c>
      <c r="B211" t="s">
        <v>876</v>
      </c>
      <c r="C211" t="s">
        <v>144</v>
      </c>
      <c r="D211" t="s">
        <v>971</v>
      </c>
      <c r="E211" t="s">
        <v>26</v>
      </c>
      <c r="F211" t="s">
        <v>26</v>
      </c>
      <c r="G211" t="s">
        <v>352</v>
      </c>
      <c r="H211" t="s">
        <v>104</v>
      </c>
      <c r="I211" t="s">
        <v>11</v>
      </c>
      <c r="K211" t="e">
        <v>#N/A</v>
      </c>
    </row>
    <row r="212" spans="1:11" hidden="1" x14ac:dyDescent="0.3">
      <c r="A212" t="s">
        <v>367</v>
      </c>
      <c r="B212" t="s">
        <v>876</v>
      </c>
      <c r="C212" t="s">
        <v>144</v>
      </c>
      <c r="D212" t="s">
        <v>1002</v>
      </c>
      <c r="E212" t="s">
        <v>26</v>
      </c>
      <c r="F212" t="s">
        <v>26</v>
      </c>
      <c r="G212" t="s">
        <v>352</v>
      </c>
      <c r="H212" t="s">
        <v>104</v>
      </c>
      <c r="I212" t="s">
        <v>11</v>
      </c>
      <c r="K212" t="e">
        <v>#N/A</v>
      </c>
    </row>
    <row r="213" spans="1:11" hidden="1" x14ac:dyDescent="0.3">
      <c r="A213" t="s">
        <v>368</v>
      </c>
      <c r="B213" t="s">
        <v>855</v>
      </c>
      <c r="C213" t="s">
        <v>112</v>
      </c>
      <c r="D213" t="s">
        <v>1003</v>
      </c>
      <c r="E213" t="s">
        <v>28</v>
      </c>
      <c r="F213" t="s">
        <v>28</v>
      </c>
      <c r="G213" t="s">
        <v>357</v>
      </c>
      <c r="H213" t="s">
        <v>104</v>
      </c>
      <c r="I213" t="s">
        <v>11</v>
      </c>
      <c r="K213" t="e">
        <v>#N/A</v>
      </c>
    </row>
    <row r="214" spans="1:11" hidden="1" x14ac:dyDescent="0.3">
      <c r="A214" t="s">
        <v>369</v>
      </c>
      <c r="B214" t="s">
        <v>866</v>
      </c>
      <c r="C214" t="s">
        <v>112</v>
      </c>
      <c r="D214" t="s">
        <v>1004</v>
      </c>
      <c r="E214" t="s">
        <v>31</v>
      </c>
      <c r="F214" t="s">
        <v>31</v>
      </c>
      <c r="G214" t="s">
        <v>352</v>
      </c>
      <c r="H214" t="s">
        <v>104</v>
      </c>
      <c r="I214" t="s">
        <v>11</v>
      </c>
      <c r="K214" t="e">
        <v>#N/A</v>
      </c>
    </row>
    <row r="215" spans="1:11" hidden="1" x14ac:dyDescent="0.3">
      <c r="A215" t="s">
        <v>370</v>
      </c>
      <c r="B215" t="s">
        <v>866</v>
      </c>
      <c r="C215" t="s">
        <v>112</v>
      </c>
      <c r="D215" t="s">
        <v>872</v>
      </c>
      <c r="E215" t="s">
        <v>31</v>
      </c>
      <c r="F215" t="s">
        <v>31</v>
      </c>
      <c r="G215" t="s">
        <v>352</v>
      </c>
      <c r="H215" t="s">
        <v>104</v>
      </c>
      <c r="I215" t="s">
        <v>11</v>
      </c>
      <c r="K215" t="e">
        <v>#N/A</v>
      </c>
    </row>
    <row r="216" spans="1:11" hidden="1" x14ac:dyDescent="0.3">
      <c r="A216" t="s">
        <v>371</v>
      </c>
      <c r="B216" t="s">
        <v>876</v>
      </c>
      <c r="C216" t="s">
        <v>144</v>
      </c>
      <c r="D216" t="s">
        <v>983</v>
      </c>
      <c r="E216" t="s">
        <v>31</v>
      </c>
      <c r="F216" t="s">
        <v>31</v>
      </c>
      <c r="G216" t="s">
        <v>352</v>
      </c>
      <c r="H216" t="s">
        <v>104</v>
      </c>
      <c r="I216" t="s">
        <v>11</v>
      </c>
      <c r="K216" t="e">
        <v>#N/A</v>
      </c>
    </row>
    <row r="217" spans="1:11" hidden="1" x14ac:dyDescent="0.3">
      <c r="A217" t="s">
        <v>372</v>
      </c>
      <c r="B217" t="s">
        <v>876</v>
      </c>
      <c r="C217" t="s">
        <v>144</v>
      </c>
      <c r="D217" t="s">
        <v>1005</v>
      </c>
      <c r="E217" t="s">
        <v>31</v>
      </c>
      <c r="F217" t="s">
        <v>31</v>
      </c>
      <c r="G217" t="s">
        <v>352</v>
      </c>
      <c r="H217" t="s">
        <v>104</v>
      </c>
      <c r="I217" t="s">
        <v>11</v>
      </c>
      <c r="K217" t="e">
        <v>#N/A</v>
      </c>
    </row>
    <row r="218" spans="1:11" hidden="1" x14ac:dyDescent="0.3">
      <c r="A218" t="s">
        <v>373</v>
      </c>
      <c r="B218" t="s">
        <v>876</v>
      </c>
      <c r="C218" t="s">
        <v>144</v>
      </c>
      <c r="D218" t="s">
        <v>1006</v>
      </c>
      <c r="E218" t="s">
        <v>1007</v>
      </c>
      <c r="F218" t="s">
        <v>32</v>
      </c>
      <c r="G218" t="s">
        <v>352</v>
      </c>
      <c r="H218" t="s">
        <v>104</v>
      </c>
      <c r="I218" t="s">
        <v>11</v>
      </c>
      <c r="K218" t="e">
        <v>#N/A</v>
      </c>
    </row>
    <row r="219" spans="1:11" hidden="1" x14ac:dyDescent="0.3">
      <c r="A219" t="s">
        <v>374</v>
      </c>
      <c r="B219" t="s">
        <v>866</v>
      </c>
      <c r="C219" t="s">
        <v>112</v>
      </c>
      <c r="D219" t="s">
        <v>1008</v>
      </c>
      <c r="E219" t="s">
        <v>1009</v>
      </c>
      <c r="F219" t="s">
        <v>33</v>
      </c>
      <c r="G219" t="s">
        <v>352</v>
      </c>
      <c r="H219" t="s">
        <v>104</v>
      </c>
      <c r="I219" t="s">
        <v>11</v>
      </c>
      <c r="K219" t="e">
        <v>#N/A</v>
      </c>
    </row>
    <row r="220" spans="1:11" hidden="1" x14ac:dyDescent="0.3">
      <c r="A220" t="s">
        <v>375</v>
      </c>
      <c r="B220" t="s">
        <v>876</v>
      </c>
      <c r="C220" t="s">
        <v>144</v>
      </c>
      <c r="D220" t="s">
        <v>33</v>
      </c>
      <c r="E220" t="s">
        <v>33</v>
      </c>
      <c r="F220" t="s">
        <v>33</v>
      </c>
      <c r="G220" t="s">
        <v>352</v>
      </c>
      <c r="H220" t="s">
        <v>104</v>
      </c>
      <c r="I220" t="s">
        <v>11</v>
      </c>
      <c r="K220" t="e">
        <v>#N/A</v>
      </c>
    </row>
    <row r="221" spans="1:11" hidden="1" x14ac:dyDescent="0.3">
      <c r="A221" t="s">
        <v>376</v>
      </c>
      <c r="B221" t="s">
        <v>876</v>
      </c>
      <c r="C221" t="s">
        <v>144</v>
      </c>
      <c r="D221" t="s">
        <v>1010</v>
      </c>
      <c r="E221" t="s">
        <v>1011</v>
      </c>
      <c r="F221" t="s">
        <v>33</v>
      </c>
      <c r="G221" t="s">
        <v>352</v>
      </c>
      <c r="H221" t="s">
        <v>104</v>
      </c>
      <c r="I221" t="s">
        <v>11</v>
      </c>
      <c r="K221" t="e">
        <v>#N/A</v>
      </c>
    </row>
    <row r="222" spans="1:11" hidden="1" x14ac:dyDescent="0.3">
      <c r="A222" t="s">
        <v>377</v>
      </c>
      <c r="B222" t="s">
        <v>876</v>
      </c>
      <c r="C222" t="s">
        <v>144</v>
      </c>
      <c r="D222" t="s">
        <v>33</v>
      </c>
      <c r="E222" t="s">
        <v>33</v>
      </c>
      <c r="F222" t="s">
        <v>33</v>
      </c>
      <c r="G222" t="s">
        <v>352</v>
      </c>
      <c r="H222" t="s">
        <v>104</v>
      </c>
      <c r="I222" t="s">
        <v>11</v>
      </c>
      <c r="K222" t="e">
        <v>#N/A</v>
      </c>
    </row>
    <row r="223" spans="1:11" hidden="1" x14ac:dyDescent="0.3">
      <c r="A223" t="s">
        <v>378</v>
      </c>
      <c r="B223" t="s">
        <v>876</v>
      </c>
      <c r="C223" t="s">
        <v>144</v>
      </c>
      <c r="D223" t="s">
        <v>1012</v>
      </c>
      <c r="E223" t="s">
        <v>31</v>
      </c>
      <c r="F223" t="s">
        <v>31</v>
      </c>
      <c r="G223" t="s">
        <v>379</v>
      </c>
      <c r="H223" t="s">
        <v>71</v>
      </c>
      <c r="I223" t="s">
        <v>5</v>
      </c>
      <c r="K223" t="e">
        <v>#N/A</v>
      </c>
    </row>
    <row r="224" spans="1:11" hidden="1" x14ac:dyDescent="0.3">
      <c r="A224" t="s">
        <v>380</v>
      </c>
      <c r="B224" t="s">
        <v>876</v>
      </c>
      <c r="C224" t="s">
        <v>144</v>
      </c>
      <c r="D224" t="s">
        <v>1013</v>
      </c>
      <c r="E224" t="s">
        <v>26</v>
      </c>
      <c r="F224" t="s">
        <v>26</v>
      </c>
      <c r="G224" t="s">
        <v>379</v>
      </c>
      <c r="H224" t="s">
        <v>71</v>
      </c>
      <c r="I224" t="s">
        <v>5</v>
      </c>
      <c r="K224" t="e">
        <v>#N/A</v>
      </c>
    </row>
    <row r="225" spans="1:11" hidden="1" x14ac:dyDescent="0.3">
      <c r="A225" t="s">
        <v>381</v>
      </c>
      <c r="B225" t="s">
        <v>876</v>
      </c>
      <c r="C225" t="s">
        <v>144</v>
      </c>
      <c r="D225" t="s">
        <v>1014</v>
      </c>
      <c r="E225" t="s">
        <v>31</v>
      </c>
      <c r="F225" t="s">
        <v>31</v>
      </c>
      <c r="G225" t="s">
        <v>379</v>
      </c>
      <c r="H225" t="s">
        <v>71</v>
      </c>
      <c r="I225" t="s">
        <v>5</v>
      </c>
      <c r="K225" t="e">
        <v>#N/A</v>
      </c>
    </row>
    <row r="226" spans="1:11" hidden="1" x14ac:dyDescent="0.3">
      <c r="A226" t="s">
        <v>382</v>
      </c>
      <c r="B226" t="s">
        <v>876</v>
      </c>
      <c r="C226" t="s">
        <v>144</v>
      </c>
      <c r="D226" t="s">
        <v>1012</v>
      </c>
      <c r="E226" t="s">
        <v>31</v>
      </c>
      <c r="F226" t="s">
        <v>31</v>
      </c>
      <c r="G226" t="s">
        <v>379</v>
      </c>
      <c r="H226" t="s">
        <v>71</v>
      </c>
      <c r="I226" t="s">
        <v>5</v>
      </c>
      <c r="K226" t="e">
        <v>#N/A</v>
      </c>
    </row>
    <row r="227" spans="1:11" hidden="1" x14ac:dyDescent="0.3">
      <c r="A227" t="s">
        <v>383</v>
      </c>
      <c r="B227" t="s">
        <v>876</v>
      </c>
      <c r="C227" t="s">
        <v>144</v>
      </c>
      <c r="D227" t="s">
        <v>1015</v>
      </c>
      <c r="E227" t="s">
        <v>31</v>
      </c>
      <c r="F227" t="s">
        <v>31</v>
      </c>
      <c r="G227" t="s">
        <v>379</v>
      </c>
      <c r="H227" t="s">
        <v>71</v>
      </c>
      <c r="I227" t="s">
        <v>5</v>
      </c>
      <c r="K227" t="e">
        <v>#N/A</v>
      </c>
    </row>
    <row r="228" spans="1:11" hidden="1" x14ac:dyDescent="0.3">
      <c r="A228" t="s">
        <v>384</v>
      </c>
      <c r="B228" t="s">
        <v>874</v>
      </c>
      <c r="C228" t="s">
        <v>112</v>
      </c>
      <c r="D228" t="s">
        <v>1013</v>
      </c>
      <c r="E228" t="s">
        <v>26</v>
      </c>
      <c r="F228" t="s">
        <v>26</v>
      </c>
      <c r="G228" t="s">
        <v>379</v>
      </c>
      <c r="H228" t="s">
        <v>71</v>
      </c>
      <c r="I228" t="s">
        <v>5</v>
      </c>
      <c r="K228" t="e">
        <v>#N/A</v>
      </c>
    </row>
    <row r="229" spans="1:11" hidden="1" x14ac:dyDescent="0.3">
      <c r="A229" t="s">
        <v>385</v>
      </c>
      <c r="B229" t="s">
        <v>876</v>
      </c>
      <c r="C229" t="s">
        <v>144</v>
      </c>
      <c r="D229" t="s">
        <v>1016</v>
      </c>
      <c r="E229" t="s">
        <v>31</v>
      </c>
      <c r="F229" t="s">
        <v>31</v>
      </c>
      <c r="G229" t="s">
        <v>379</v>
      </c>
      <c r="H229" t="s">
        <v>71</v>
      </c>
      <c r="I229" t="s">
        <v>5</v>
      </c>
      <c r="K229" t="e">
        <v>#N/A</v>
      </c>
    </row>
    <row r="230" spans="1:11" hidden="1" x14ac:dyDescent="0.3">
      <c r="A230" t="s">
        <v>386</v>
      </c>
      <c r="B230" t="s">
        <v>876</v>
      </c>
      <c r="C230" t="s">
        <v>144</v>
      </c>
      <c r="D230" t="s">
        <v>1012</v>
      </c>
      <c r="E230" t="s">
        <v>31</v>
      </c>
      <c r="F230" t="s">
        <v>31</v>
      </c>
      <c r="G230" t="s">
        <v>379</v>
      </c>
      <c r="H230" t="s">
        <v>71</v>
      </c>
      <c r="I230" t="s">
        <v>5</v>
      </c>
      <c r="K230" t="e">
        <v>#N/A</v>
      </c>
    </row>
    <row r="231" spans="1:11" hidden="1" x14ac:dyDescent="0.3">
      <c r="A231" t="s">
        <v>387</v>
      </c>
      <c r="B231" t="s">
        <v>876</v>
      </c>
      <c r="C231" t="s">
        <v>144</v>
      </c>
      <c r="D231" t="s">
        <v>1015</v>
      </c>
      <c r="E231" t="s">
        <v>31</v>
      </c>
      <c r="F231" t="s">
        <v>31</v>
      </c>
      <c r="G231" t="s">
        <v>379</v>
      </c>
      <c r="H231" t="s">
        <v>71</v>
      </c>
      <c r="I231" t="s">
        <v>5</v>
      </c>
      <c r="K231" t="e">
        <v>#N/A</v>
      </c>
    </row>
    <row r="232" spans="1:11" hidden="1" x14ac:dyDescent="0.3">
      <c r="A232" t="s">
        <v>393</v>
      </c>
      <c r="B232" t="s">
        <v>876</v>
      </c>
      <c r="C232" t="s">
        <v>144</v>
      </c>
      <c r="D232" t="s">
        <v>1018</v>
      </c>
      <c r="E232" t="s">
        <v>20</v>
      </c>
      <c r="F232" t="s">
        <v>20</v>
      </c>
      <c r="G232" t="s">
        <v>389</v>
      </c>
      <c r="H232" t="s">
        <v>72</v>
      </c>
      <c r="I232" t="s">
        <v>5</v>
      </c>
      <c r="K232" t="e">
        <v>#N/A</v>
      </c>
    </row>
    <row r="233" spans="1:11" hidden="1" x14ac:dyDescent="0.3">
      <c r="A233" t="s">
        <v>395</v>
      </c>
      <c r="B233" t="s">
        <v>876</v>
      </c>
      <c r="C233" t="s">
        <v>144</v>
      </c>
      <c r="D233" t="s">
        <v>1019</v>
      </c>
      <c r="E233" t="s">
        <v>20</v>
      </c>
      <c r="F233" t="s">
        <v>20</v>
      </c>
      <c r="G233" t="s">
        <v>389</v>
      </c>
      <c r="H233" t="s">
        <v>72</v>
      </c>
      <c r="I233" t="s">
        <v>5</v>
      </c>
      <c r="K233" t="e">
        <v>#N/A</v>
      </c>
    </row>
    <row r="234" spans="1:11" hidden="1" x14ac:dyDescent="0.3">
      <c r="A234" t="s">
        <v>396</v>
      </c>
      <c r="B234" t="s">
        <v>876</v>
      </c>
      <c r="C234" t="s">
        <v>144</v>
      </c>
      <c r="D234" t="s">
        <v>1020</v>
      </c>
      <c r="E234" t="s">
        <v>25</v>
      </c>
      <c r="F234" t="s">
        <v>25</v>
      </c>
      <c r="G234" t="s">
        <v>389</v>
      </c>
      <c r="H234" t="s">
        <v>72</v>
      </c>
      <c r="I234" t="s">
        <v>5</v>
      </c>
      <c r="K234" t="e">
        <v>#N/A</v>
      </c>
    </row>
    <row r="235" spans="1:11" hidden="1" x14ac:dyDescent="0.3">
      <c r="A235" t="s">
        <v>397</v>
      </c>
      <c r="B235" t="s">
        <v>851</v>
      </c>
      <c r="C235" t="s">
        <v>112</v>
      </c>
      <c r="D235" t="s">
        <v>854</v>
      </c>
      <c r="E235" t="s">
        <v>20</v>
      </c>
      <c r="F235" t="s">
        <v>20</v>
      </c>
      <c r="G235" t="s">
        <v>389</v>
      </c>
      <c r="H235" t="s">
        <v>72</v>
      </c>
      <c r="I235" t="s">
        <v>5</v>
      </c>
      <c r="K235" t="e">
        <v>#N/A</v>
      </c>
    </row>
    <row r="236" spans="1:11" hidden="1" x14ac:dyDescent="0.3">
      <c r="A236" t="s">
        <v>400</v>
      </c>
      <c r="B236" t="s">
        <v>876</v>
      </c>
      <c r="C236" t="s">
        <v>144</v>
      </c>
      <c r="D236" t="s">
        <v>1021</v>
      </c>
      <c r="E236" t="s">
        <v>20</v>
      </c>
      <c r="F236" t="s">
        <v>20</v>
      </c>
      <c r="G236" t="s">
        <v>401</v>
      </c>
      <c r="H236" t="s">
        <v>73</v>
      </c>
      <c r="I236" t="s">
        <v>5</v>
      </c>
      <c r="K236" t="e">
        <v>#N/A</v>
      </c>
    </row>
    <row r="237" spans="1:11" hidden="1" x14ac:dyDescent="0.3">
      <c r="A237" t="s">
        <v>403</v>
      </c>
      <c r="B237" t="s">
        <v>876</v>
      </c>
      <c r="C237" t="s">
        <v>144</v>
      </c>
      <c r="D237" t="s">
        <v>1022</v>
      </c>
      <c r="E237" t="s">
        <v>20</v>
      </c>
      <c r="F237" t="s">
        <v>20</v>
      </c>
      <c r="G237" t="s">
        <v>401</v>
      </c>
      <c r="H237" t="s">
        <v>73</v>
      </c>
      <c r="I237" t="s">
        <v>5</v>
      </c>
      <c r="K237" t="e">
        <v>#N/A</v>
      </c>
    </row>
    <row r="238" spans="1:11" hidden="1" x14ac:dyDescent="0.3">
      <c r="A238" t="s">
        <v>404</v>
      </c>
      <c r="B238" t="s">
        <v>876</v>
      </c>
      <c r="C238" t="s">
        <v>144</v>
      </c>
      <c r="D238" t="s">
        <v>1021</v>
      </c>
      <c r="E238" t="s">
        <v>20</v>
      </c>
      <c r="F238" t="s">
        <v>20</v>
      </c>
      <c r="G238" t="s">
        <v>401</v>
      </c>
      <c r="H238" t="s">
        <v>73</v>
      </c>
      <c r="I238" t="s">
        <v>5</v>
      </c>
      <c r="K238" t="e">
        <v>#N/A</v>
      </c>
    </row>
    <row r="239" spans="1:11" hidden="1" x14ac:dyDescent="0.3">
      <c r="A239" t="s">
        <v>405</v>
      </c>
      <c r="B239" t="s">
        <v>876</v>
      </c>
      <c r="C239" t="s">
        <v>144</v>
      </c>
      <c r="D239" t="s">
        <v>1022</v>
      </c>
      <c r="E239" t="s">
        <v>20</v>
      </c>
      <c r="F239" t="s">
        <v>20</v>
      </c>
      <c r="G239" t="s">
        <v>401</v>
      </c>
      <c r="H239" t="s">
        <v>73</v>
      </c>
      <c r="I239" t="s">
        <v>5</v>
      </c>
      <c r="K239" t="e">
        <v>#N/A</v>
      </c>
    </row>
    <row r="240" spans="1:11" hidden="1" x14ac:dyDescent="0.3">
      <c r="A240" t="s">
        <v>406</v>
      </c>
      <c r="B240" t="s">
        <v>876</v>
      </c>
      <c r="C240" t="s">
        <v>144</v>
      </c>
      <c r="D240" t="s">
        <v>1021</v>
      </c>
      <c r="E240" t="s">
        <v>20</v>
      </c>
      <c r="F240" t="s">
        <v>20</v>
      </c>
      <c r="G240" t="s">
        <v>401</v>
      </c>
      <c r="H240" t="s">
        <v>73</v>
      </c>
      <c r="I240" t="s">
        <v>5</v>
      </c>
      <c r="K240" t="e">
        <v>#N/A</v>
      </c>
    </row>
    <row r="241" spans="1:11" hidden="1" x14ac:dyDescent="0.3">
      <c r="A241" t="s">
        <v>411</v>
      </c>
      <c r="B241" t="s">
        <v>866</v>
      </c>
      <c r="C241" t="s">
        <v>112</v>
      </c>
      <c r="D241" t="s">
        <v>967</v>
      </c>
      <c r="E241" t="s">
        <v>26</v>
      </c>
      <c r="F241" t="s">
        <v>26</v>
      </c>
      <c r="G241" t="s">
        <v>412</v>
      </c>
      <c r="H241" t="s">
        <v>75</v>
      </c>
      <c r="I241" t="s">
        <v>5</v>
      </c>
      <c r="K241" t="e">
        <v>#N/A</v>
      </c>
    </row>
    <row r="242" spans="1:11" hidden="1" x14ac:dyDescent="0.3">
      <c r="A242" t="s">
        <v>413</v>
      </c>
      <c r="B242" t="s">
        <v>851</v>
      </c>
      <c r="C242" t="s">
        <v>112</v>
      </c>
      <c r="D242" t="s">
        <v>1024</v>
      </c>
      <c r="E242" t="s">
        <v>20</v>
      </c>
      <c r="F242" t="s">
        <v>20</v>
      </c>
      <c r="G242" t="s">
        <v>412</v>
      </c>
      <c r="H242" t="s">
        <v>75</v>
      </c>
      <c r="I242" t="s">
        <v>5</v>
      </c>
      <c r="K242" t="e">
        <v>#N/A</v>
      </c>
    </row>
    <row r="243" spans="1:11" hidden="1" x14ac:dyDescent="0.3">
      <c r="A243" t="s">
        <v>414</v>
      </c>
      <c r="B243" t="s">
        <v>876</v>
      </c>
      <c r="C243" t="s">
        <v>144</v>
      </c>
      <c r="D243" t="s">
        <v>1025</v>
      </c>
      <c r="E243" t="s">
        <v>20</v>
      </c>
      <c r="F243" t="s">
        <v>20</v>
      </c>
      <c r="G243" t="s">
        <v>412</v>
      </c>
      <c r="H243" t="s">
        <v>75</v>
      </c>
      <c r="I243" t="s">
        <v>5</v>
      </c>
      <c r="K243" t="e">
        <v>#N/A</v>
      </c>
    </row>
    <row r="244" spans="1:11" hidden="1" x14ac:dyDescent="0.3">
      <c r="A244" t="s">
        <v>415</v>
      </c>
      <c r="B244" t="s">
        <v>855</v>
      </c>
      <c r="C244" t="s">
        <v>112</v>
      </c>
      <c r="D244" t="s">
        <v>982</v>
      </c>
      <c r="E244" t="s">
        <v>31</v>
      </c>
      <c r="F244" t="s">
        <v>31</v>
      </c>
      <c r="G244" t="s">
        <v>412</v>
      </c>
      <c r="H244" t="s">
        <v>75</v>
      </c>
      <c r="I244" t="s">
        <v>5</v>
      </c>
      <c r="K244" t="e">
        <v>#N/A</v>
      </c>
    </row>
    <row r="245" spans="1:11" hidden="1" x14ac:dyDescent="0.3">
      <c r="A245" t="s">
        <v>416</v>
      </c>
      <c r="B245" t="s">
        <v>866</v>
      </c>
      <c r="C245" t="s">
        <v>112</v>
      </c>
      <c r="D245" t="s">
        <v>967</v>
      </c>
      <c r="E245" t="s">
        <v>26</v>
      </c>
      <c r="F245" t="s">
        <v>26</v>
      </c>
      <c r="G245" t="s">
        <v>412</v>
      </c>
      <c r="H245" t="s">
        <v>75</v>
      </c>
      <c r="I245" t="s">
        <v>5</v>
      </c>
      <c r="K245" t="e">
        <v>#N/A</v>
      </c>
    </row>
    <row r="246" spans="1:11" hidden="1" x14ac:dyDescent="0.3">
      <c r="A246" t="s">
        <v>417</v>
      </c>
      <c r="B246" t="s">
        <v>866</v>
      </c>
      <c r="C246" t="s">
        <v>112</v>
      </c>
      <c r="D246" t="s">
        <v>967</v>
      </c>
      <c r="E246" t="s">
        <v>26</v>
      </c>
      <c r="F246" t="s">
        <v>26</v>
      </c>
      <c r="G246" t="s">
        <v>412</v>
      </c>
      <c r="H246" t="s">
        <v>75</v>
      </c>
      <c r="I246" t="s">
        <v>5</v>
      </c>
      <c r="K246" t="e">
        <v>#N/A</v>
      </c>
    </row>
    <row r="247" spans="1:11" hidden="1" x14ac:dyDescent="0.3">
      <c r="A247" t="s">
        <v>418</v>
      </c>
      <c r="B247" t="s">
        <v>855</v>
      </c>
      <c r="C247" t="s">
        <v>112</v>
      </c>
      <c r="D247" t="s">
        <v>1026</v>
      </c>
      <c r="E247" t="s">
        <v>31</v>
      </c>
      <c r="F247" t="s">
        <v>31</v>
      </c>
      <c r="G247" t="s">
        <v>412</v>
      </c>
      <c r="H247" t="s">
        <v>75</v>
      </c>
      <c r="I247" t="s">
        <v>5</v>
      </c>
      <c r="K247" t="e">
        <v>#N/A</v>
      </c>
    </row>
    <row r="248" spans="1:11" hidden="1" x14ac:dyDescent="0.3">
      <c r="A248" t="s">
        <v>419</v>
      </c>
      <c r="B248" t="s">
        <v>851</v>
      </c>
      <c r="C248" t="s">
        <v>112</v>
      </c>
      <c r="D248" t="s">
        <v>1024</v>
      </c>
      <c r="E248" t="s">
        <v>20</v>
      </c>
      <c r="F248" t="s">
        <v>20</v>
      </c>
      <c r="G248" t="s">
        <v>412</v>
      </c>
      <c r="H248" t="s">
        <v>75</v>
      </c>
      <c r="I248" t="s">
        <v>5</v>
      </c>
      <c r="K248" t="e">
        <v>#N/A</v>
      </c>
    </row>
    <row r="249" spans="1:11" hidden="1" x14ac:dyDescent="0.3">
      <c r="A249" t="s">
        <v>420</v>
      </c>
      <c r="B249" t="s">
        <v>851</v>
      </c>
      <c r="C249" t="s">
        <v>112</v>
      </c>
      <c r="D249" t="s">
        <v>1027</v>
      </c>
      <c r="E249" t="s">
        <v>17</v>
      </c>
      <c r="F249" t="s">
        <v>17</v>
      </c>
      <c r="G249" t="s">
        <v>412</v>
      </c>
      <c r="H249" t="s">
        <v>75</v>
      </c>
      <c r="I249" t="s">
        <v>5</v>
      </c>
      <c r="K249" t="e">
        <v>#N/A</v>
      </c>
    </row>
    <row r="250" spans="1:11" hidden="1" x14ac:dyDescent="0.3">
      <c r="A250" t="s">
        <v>421</v>
      </c>
      <c r="B250" t="s">
        <v>855</v>
      </c>
      <c r="C250" t="s">
        <v>112</v>
      </c>
      <c r="D250" t="s">
        <v>982</v>
      </c>
      <c r="E250" t="s">
        <v>31</v>
      </c>
      <c r="F250" t="s">
        <v>31</v>
      </c>
      <c r="G250" t="s">
        <v>412</v>
      </c>
      <c r="H250" t="s">
        <v>75</v>
      </c>
      <c r="I250" t="s">
        <v>5</v>
      </c>
      <c r="K250" t="e">
        <v>#N/A</v>
      </c>
    </row>
    <row r="251" spans="1:11" hidden="1" x14ac:dyDescent="0.3">
      <c r="A251" t="s">
        <v>422</v>
      </c>
      <c r="B251" t="s">
        <v>851</v>
      </c>
      <c r="C251" t="s">
        <v>112</v>
      </c>
      <c r="D251" t="s">
        <v>986</v>
      </c>
      <c r="E251" t="s">
        <v>31</v>
      </c>
      <c r="F251" t="s">
        <v>31</v>
      </c>
      <c r="G251" t="s">
        <v>412</v>
      </c>
      <c r="H251" t="s">
        <v>75</v>
      </c>
      <c r="I251" t="s">
        <v>5</v>
      </c>
      <c r="K251" t="e">
        <v>#N/A</v>
      </c>
    </row>
    <row r="252" spans="1:11" hidden="1" x14ac:dyDescent="0.3">
      <c r="A252" t="s">
        <v>423</v>
      </c>
      <c r="B252" t="s">
        <v>851</v>
      </c>
      <c r="C252" t="s">
        <v>112</v>
      </c>
      <c r="D252" t="s">
        <v>1028</v>
      </c>
      <c r="E252" t="s">
        <v>20</v>
      </c>
      <c r="F252" t="s">
        <v>20</v>
      </c>
      <c r="G252" t="s">
        <v>412</v>
      </c>
      <c r="H252" t="s">
        <v>75</v>
      </c>
      <c r="I252" t="s">
        <v>5</v>
      </c>
      <c r="K252" t="e">
        <v>#N/A</v>
      </c>
    </row>
    <row r="253" spans="1:11" hidden="1" x14ac:dyDescent="0.3">
      <c r="A253" t="s">
        <v>424</v>
      </c>
      <c r="B253" t="s">
        <v>866</v>
      </c>
      <c r="C253" t="s">
        <v>112</v>
      </c>
      <c r="D253" t="s">
        <v>967</v>
      </c>
      <c r="E253" t="s">
        <v>26</v>
      </c>
      <c r="F253" t="s">
        <v>26</v>
      </c>
      <c r="G253" t="s">
        <v>412</v>
      </c>
      <c r="H253" t="s">
        <v>75</v>
      </c>
      <c r="I253" t="s">
        <v>5</v>
      </c>
      <c r="K253" t="e">
        <v>#N/A</v>
      </c>
    </row>
    <row r="254" spans="1:11" hidden="1" x14ac:dyDescent="0.3">
      <c r="A254" t="s">
        <v>425</v>
      </c>
      <c r="B254" t="s">
        <v>855</v>
      </c>
      <c r="C254" t="s">
        <v>112</v>
      </c>
      <c r="D254" t="s">
        <v>1026</v>
      </c>
      <c r="E254" t="s">
        <v>31</v>
      </c>
      <c r="F254" t="s">
        <v>31</v>
      </c>
      <c r="G254" t="s">
        <v>412</v>
      </c>
      <c r="H254" t="s">
        <v>75</v>
      </c>
      <c r="I254" t="s">
        <v>5</v>
      </c>
      <c r="K254" t="e">
        <v>#N/A</v>
      </c>
    </row>
    <row r="255" spans="1:11" hidden="1" x14ac:dyDescent="0.3">
      <c r="A255" t="s">
        <v>426</v>
      </c>
      <c r="B255" t="s">
        <v>851</v>
      </c>
      <c r="C255" t="s">
        <v>112</v>
      </c>
      <c r="D255" t="s">
        <v>1024</v>
      </c>
      <c r="E255" t="s">
        <v>20</v>
      </c>
      <c r="F255" t="s">
        <v>20</v>
      </c>
      <c r="G255" t="s">
        <v>412</v>
      </c>
      <c r="H255" t="s">
        <v>75</v>
      </c>
      <c r="I255" t="s">
        <v>5</v>
      </c>
      <c r="K255" t="e">
        <v>#N/A</v>
      </c>
    </row>
    <row r="256" spans="1:11" hidden="1" x14ac:dyDescent="0.3">
      <c r="A256" t="s">
        <v>427</v>
      </c>
      <c r="B256" t="s">
        <v>851</v>
      </c>
      <c r="C256" t="s">
        <v>112</v>
      </c>
      <c r="D256" t="s">
        <v>1027</v>
      </c>
      <c r="E256" t="s">
        <v>17</v>
      </c>
      <c r="F256" t="s">
        <v>17</v>
      </c>
      <c r="G256" t="s">
        <v>412</v>
      </c>
      <c r="H256" t="s">
        <v>75</v>
      </c>
      <c r="I256" t="s">
        <v>5</v>
      </c>
      <c r="K256" t="e">
        <v>#N/A</v>
      </c>
    </row>
    <row r="257" spans="1:11" hidden="1" x14ac:dyDescent="0.3">
      <c r="A257" t="s">
        <v>428</v>
      </c>
      <c r="B257" t="s">
        <v>876</v>
      </c>
      <c r="C257" t="s">
        <v>144</v>
      </c>
      <c r="D257" t="s">
        <v>1025</v>
      </c>
      <c r="E257" t="s">
        <v>20</v>
      </c>
      <c r="F257" t="s">
        <v>20</v>
      </c>
      <c r="G257" t="s">
        <v>412</v>
      </c>
      <c r="H257" t="s">
        <v>75</v>
      </c>
      <c r="I257" t="s">
        <v>5</v>
      </c>
      <c r="K257" t="e">
        <v>#N/A</v>
      </c>
    </row>
    <row r="258" spans="1:11" hidden="1" x14ac:dyDescent="0.3">
      <c r="A258" t="s">
        <v>429</v>
      </c>
      <c r="B258" t="s">
        <v>855</v>
      </c>
      <c r="C258" t="s">
        <v>112</v>
      </c>
      <c r="D258" t="s">
        <v>982</v>
      </c>
      <c r="E258" t="s">
        <v>31</v>
      </c>
      <c r="F258" t="s">
        <v>31</v>
      </c>
      <c r="G258" t="s">
        <v>412</v>
      </c>
      <c r="H258" t="s">
        <v>75</v>
      </c>
      <c r="I258" t="s">
        <v>5</v>
      </c>
      <c r="K258" t="e">
        <v>#N/A</v>
      </c>
    </row>
    <row r="259" spans="1:11" hidden="1" x14ac:dyDescent="0.3">
      <c r="A259" t="s">
        <v>430</v>
      </c>
      <c r="B259" t="s">
        <v>851</v>
      </c>
      <c r="C259" t="s">
        <v>112</v>
      </c>
      <c r="D259" t="s">
        <v>986</v>
      </c>
      <c r="E259" t="s">
        <v>31</v>
      </c>
      <c r="F259" t="s">
        <v>31</v>
      </c>
      <c r="G259" t="s">
        <v>412</v>
      </c>
      <c r="H259" t="s">
        <v>75</v>
      </c>
      <c r="I259" t="s">
        <v>5</v>
      </c>
      <c r="K259" t="e">
        <v>#N/A</v>
      </c>
    </row>
    <row r="260" spans="1:11" hidden="1" x14ac:dyDescent="0.3">
      <c r="A260" t="s">
        <v>431</v>
      </c>
      <c r="B260" t="s">
        <v>851</v>
      </c>
      <c r="C260" t="s">
        <v>112</v>
      </c>
      <c r="D260" t="s">
        <v>986</v>
      </c>
      <c r="E260" t="s">
        <v>31</v>
      </c>
      <c r="F260" t="s">
        <v>31</v>
      </c>
      <c r="G260" t="s">
        <v>412</v>
      </c>
      <c r="H260" t="s">
        <v>75</v>
      </c>
      <c r="I260" t="s">
        <v>5</v>
      </c>
      <c r="K260" t="e">
        <v>#N/A</v>
      </c>
    </row>
    <row r="261" spans="1:11" hidden="1" x14ac:dyDescent="0.3">
      <c r="A261" t="s">
        <v>432</v>
      </c>
      <c r="B261" t="s">
        <v>851</v>
      </c>
      <c r="C261" t="s">
        <v>112</v>
      </c>
      <c r="D261" t="s">
        <v>1028</v>
      </c>
      <c r="E261" t="s">
        <v>20</v>
      </c>
      <c r="F261" t="s">
        <v>20</v>
      </c>
      <c r="G261" t="s">
        <v>412</v>
      </c>
      <c r="H261" t="s">
        <v>75</v>
      </c>
      <c r="I261" t="s">
        <v>5</v>
      </c>
      <c r="K261" t="e">
        <v>#N/A</v>
      </c>
    </row>
    <row r="262" spans="1:11" hidden="1" x14ac:dyDescent="0.3">
      <c r="A262" t="s">
        <v>433</v>
      </c>
      <c r="B262" t="s">
        <v>866</v>
      </c>
      <c r="C262" t="s">
        <v>112</v>
      </c>
      <c r="D262" t="s">
        <v>967</v>
      </c>
      <c r="E262" t="s">
        <v>26</v>
      </c>
      <c r="F262" t="s">
        <v>26</v>
      </c>
      <c r="G262" t="s">
        <v>412</v>
      </c>
      <c r="H262" t="s">
        <v>75</v>
      </c>
      <c r="I262" t="s">
        <v>5</v>
      </c>
      <c r="K262" t="e">
        <v>#N/A</v>
      </c>
    </row>
    <row r="263" spans="1:11" hidden="1" x14ac:dyDescent="0.3">
      <c r="A263" t="s">
        <v>434</v>
      </c>
      <c r="B263" t="s">
        <v>855</v>
      </c>
      <c r="C263" t="s">
        <v>112</v>
      </c>
      <c r="D263" t="s">
        <v>1026</v>
      </c>
      <c r="E263" t="s">
        <v>31</v>
      </c>
      <c r="F263" t="s">
        <v>31</v>
      </c>
      <c r="G263" t="s">
        <v>412</v>
      </c>
      <c r="H263" t="s">
        <v>75</v>
      </c>
      <c r="I263" t="s">
        <v>5</v>
      </c>
      <c r="K263" t="e">
        <v>#N/A</v>
      </c>
    </row>
    <row r="264" spans="1:11" hidden="1" x14ac:dyDescent="0.3">
      <c r="A264" t="s">
        <v>435</v>
      </c>
      <c r="B264" t="s">
        <v>851</v>
      </c>
      <c r="C264" t="s">
        <v>112</v>
      </c>
      <c r="D264" t="s">
        <v>1024</v>
      </c>
      <c r="E264" t="s">
        <v>20</v>
      </c>
      <c r="F264" t="s">
        <v>20</v>
      </c>
      <c r="G264" t="s">
        <v>412</v>
      </c>
      <c r="H264" t="s">
        <v>75</v>
      </c>
      <c r="I264" t="s">
        <v>5</v>
      </c>
      <c r="K264" t="e">
        <v>#N/A</v>
      </c>
    </row>
    <row r="265" spans="1:11" hidden="1" x14ac:dyDescent="0.3">
      <c r="A265" t="s">
        <v>436</v>
      </c>
      <c r="B265" t="s">
        <v>851</v>
      </c>
      <c r="C265" t="s">
        <v>112</v>
      </c>
      <c r="D265" t="s">
        <v>1027</v>
      </c>
      <c r="E265" t="s">
        <v>17</v>
      </c>
      <c r="F265" t="s">
        <v>17</v>
      </c>
      <c r="G265" t="s">
        <v>412</v>
      </c>
      <c r="H265" t="s">
        <v>75</v>
      </c>
      <c r="I265" t="s">
        <v>5</v>
      </c>
      <c r="K265" t="e">
        <v>#N/A</v>
      </c>
    </row>
    <row r="266" spans="1:11" hidden="1" x14ac:dyDescent="0.3">
      <c r="A266" t="s">
        <v>439</v>
      </c>
      <c r="B266" t="s">
        <v>876</v>
      </c>
      <c r="C266" t="s">
        <v>144</v>
      </c>
      <c r="D266" t="s">
        <v>1025</v>
      </c>
      <c r="E266" t="s">
        <v>20</v>
      </c>
      <c r="F266" t="s">
        <v>20</v>
      </c>
      <c r="G266" t="s">
        <v>412</v>
      </c>
      <c r="H266" t="s">
        <v>75</v>
      </c>
      <c r="I266" t="s">
        <v>5</v>
      </c>
      <c r="K266" t="e">
        <v>#N/A</v>
      </c>
    </row>
    <row r="267" spans="1:11" hidden="1" x14ac:dyDescent="0.3">
      <c r="A267" t="s">
        <v>440</v>
      </c>
      <c r="B267" t="s">
        <v>876</v>
      </c>
      <c r="C267" t="s">
        <v>144</v>
      </c>
      <c r="D267" t="s">
        <v>1031</v>
      </c>
      <c r="E267" t="s">
        <v>20</v>
      </c>
      <c r="F267" t="s">
        <v>20</v>
      </c>
      <c r="G267" t="s">
        <v>441</v>
      </c>
      <c r="H267" t="s">
        <v>76</v>
      </c>
      <c r="I267" t="s">
        <v>5</v>
      </c>
      <c r="K267" t="e">
        <v>#N/A</v>
      </c>
    </row>
    <row r="268" spans="1:11" hidden="1" x14ac:dyDescent="0.3">
      <c r="A268" t="s">
        <v>442</v>
      </c>
      <c r="B268" t="s">
        <v>855</v>
      </c>
      <c r="C268" t="s">
        <v>112</v>
      </c>
      <c r="D268" t="s">
        <v>982</v>
      </c>
      <c r="E268" t="s">
        <v>31</v>
      </c>
      <c r="F268" t="s">
        <v>31</v>
      </c>
      <c r="G268" t="s">
        <v>443</v>
      </c>
      <c r="H268" t="s">
        <v>77</v>
      </c>
      <c r="I268" t="s">
        <v>5</v>
      </c>
      <c r="K268" t="e">
        <v>#N/A</v>
      </c>
    </row>
    <row r="269" spans="1:11" hidden="1" x14ac:dyDescent="0.3">
      <c r="A269" t="s">
        <v>444</v>
      </c>
      <c r="B269" t="s">
        <v>855</v>
      </c>
      <c r="C269" t="s">
        <v>112</v>
      </c>
      <c r="D269" t="s">
        <v>982</v>
      </c>
      <c r="E269" t="s">
        <v>31</v>
      </c>
      <c r="F269" t="s">
        <v>31</v>
      </c>
      <c r="G269" t="s">
        <v>443</v>
      </c>
      <c r="H269" t="s">
        <v>77</v>
      </c>
      <c r="I269" t="s">
        <v>5</v>
      </c>
      <c r="K269" t="e">
        <v>#N/A</v>
      </c>
    </row>
    <row r="270" spans="1:11" hidden="1" x14ac:dyDescent="0.3">
      <c r="A270" t="s">
        <v>445</v>
      </c>
      <c r="B270" t="s">
        <v>855</v>
      </c>
      <c r="C270" t="s">
        <v>112</v>
      </c>
      <c r="D270" t="s">
        <v>982</v>
      </c>
      <c r="E270" t="s">
        <v>31</v>
      </c>
      <c r="F270" t="s">
        <v>31</v>
      </c>
      <c r="G270" t="s">
        <v>443</v>
      </c>
      <c r="H270" t="s">
        <v>77</v>
      </c>
      <c r="I270" t="s">
        <v>5</v>
      </c>
      <c r="K270" t="e">
        <v>#N/A</v>
      </c>
    </row>
    <row r="271" spans="1:11" hidden="1" x14ac:dyDescent="0.3">
      <c r="A271" t="s">
        <v>446</v>
      </c>
      <c r="B271" t="s">
        <v>855</v>
      </c>
      <c r="C271" t="s">
        <v>112</v>
      </c>
      <c r="D271" t="s">
        <v>1026</v>
      </c>
      <c r="E271" t="s">
        <v>31</v>
      </c>
      <c r="F271" t="s">
        <v>31</v>
      </c>
      <c r="G271" t="s">
        <v>443</v>
      </c>
      <c r="H271" t="s">
        <v>77</v>
      </c>
      <c r="I271" t="s">
        <v>5</v>
      </c>
      <c r="K271" t="e">
        <v>#N/A</v>
      </c>
    </row>
    <row r="272" spans="1:11" hidden="1" x14ac:dyDescent="0.3">
      <c r="A272" t="s">
        <v>447</v>
      </c>
      <c r="B272" t="s">
        <v>855</v>
      </c>
      <c r="C272" t="s">
        <v>112</v>
      </c>
      <c r="D272" t="s">
        <v>1026</v>
      </c>
      <c r="E272" t="s">
        <v>31</v>
      </c>
      <c r="F272" t="s">
        <v>31</v>
      </c>
      <c r="G272" t="s">
        <v>443</v>
      </c>
      <c r="H272" t="s">
        <v>77</v>
      </c>
      <c r="I272" t="s">
        <v>5</v>
      </c>
      <c r="K272" t="e">
        <v>#N/A</v>
      </c>
    </row>
    <row r="273" spans="1:11" hidden="1" x14ac:dyDescent="0.3">
      <c r="A273" t="s">
        <v>448</v>
      </c>
      <c r="B273" t="s">
        <v>851</v>
      </c>
      <c r="C273" t="s">
        <v>112</v>
      </c>
      <c r="D273" t="s">
        <v>1032</v>
      </c>
      <c r="E273" t="s">
        <v>33</v>
      </c>
      <c r="F273" t="s">
        <v>33</v>
      </c>
      <c r="G273" t="s">
        <v>443</v>
      </c>
      <c r="H273" t="s">
        <v>77</v>
      </c>
      <c r="I273" t="s">
        <v>5</v>
      </c>
      <c r="K273" t="e">
        <v>#N/A</v>
      </c>
    </row>
    <row r="274" spans="1:11" hidden="1" x14ac:dyDescent="0.3">
      <c r="A274" t="s">
        <v>449</v>
      </c>
      <c r="B274" t="s">
        <v>855</v>
      </c>
      <c r="C274" t="s">
        <v>112</v>
      </c>
      <c r="D274" t="s">
        <v>982</v>
      </c>
      <c r="E274" t="s">
        <v>31</v>
      </c>
      <c r="F274" t="s">
        <v>31</v>
      </c>
      <c r="G274" t="s">
        <v>443</v>
      </c>
      <c r="H274" t="s">
        <v>77</v>
      </c>
      <c r="I274" t="s">
        <v>5</v>
      </c>
      <c r="K274" t="e">
        <v>#N/A</v>
      </c>
    </row>
    <row r="275" spans="1:11" hidden="1" x14ac:dyDescent="0.3">
      <c r="A275" t="s">
        <v>450</v>
      </c>
      <c r="B275" t="s">
        <v>855</v>
      </c>
      <c r="C275" t="s">
        <v>112</v>
      </c>
      <c r="D275" t="s">
        <v>982</v>
      </c>
      <c r="E275" t="s">
        <v>31</v>
      </c>
      <c r="F275" t="s">
        <v>31</v>
      </c>
      <c r="G275" t="s">
        <v>443</v>
      </c>
      <c r="H275" t="s">
        <v>77</v>
      </c>
      <c r="I275" t="s">
        <v>5</v>
      </c>
      <c r="K275" t="e">
        <v>#N/A</v>
      </c>
    </row>
    <row r="276" spans="1:11" hidden="1" x14ac:dyDescent="0.3">
      <c r="A276" t="s">
        <v>451</v>
      </c>
      <c r="B276" t="s">
        <v>855</v>
      </c>
      <c r="C276" t="s">
        <v>112</v>
      </c>
      <c r="D276" t="s">
        <v>1026</v>
      </c>
      <c r="E276" t="s">
        <v>31</v>
      </c>
      <c r="F276" t="s">
        <v>31</v>
      </c>
      <c r="G276" t="s">
        <v>443</v>
      </c>
      <c r="H276" t="s">
        <v>77</v>
      </c>
      <c r="I276" t="s">
        <v>5</v>
      </c>
      <c r="K276" t="e">
        <v>#N/A</v>
      </c>
    </row>
    <row r="277" spans="1:11" hidden="1" x14ac:dyDescent="0.3">
      <c r="A277" t="s">
        <v>452</v>
      </c>
      <c r="B277" t="s">
        <v>855</v>
      </c>
      <c r="C277" t="s">
        <v>112</v>
      </c>
      <c r="D277" t="s">
        <v>1026</v>
      </c>
      <c r="E277" t="s">
        <v>31</v>
      </c>
      <c r="F277" t="s">
        <v>31</v>
      </c>
      <c r="G277" t="s">
        <v>443</v>
      </c>
      <c r="H277" t="s">
        <v>77</v>
      </c>
      <c r="I277" t="s">
        <v>5</v>
      </c>
      <c r="K277" t="e">
        <v>#N/A</v>
      </c>
    </row>
    <row r="278" spans="1:11" hidden="1" x14ac:dyDescent="0.3">
      <c r="A278" t="s">
        <v>453</v>
      </c>
      <c r="B278" t="s">
        <v>876</v>
      </c>
      <c r="C278" t="s">
        <v>144</v>
      </c>
      <c r="D278" t="s">
        <v>1033</v>
      </c>
      <c r="E278" t="s">
        <v>33</v>
      </c>
      <c r="F278" t="s">
        <v>33</v>
      </c>
      <c r="G278" t="s">
        <v>443</v>
      </c>
      <c r="H278" t="s">
        <v>77</v>
      </c>
      <c r="I278" t="s">
        <v>5</v>
      </c>
      <c r="K278" t="e">
        <v>#N/A</v>
      </c>
    </row>
    <row r="279" spans="1:11" hidden="1" x14ac:dyDescent="0.3">
      <c r="A279" t="s">
        <v>454</v>
      </c>
      <c r="B279" t="s">
        <v>855</v>
      </c>
      <c r="C279" t="s">
        <v>112</v>
      </c>
      <c r="D279" t="s">
        <v>982</v>
      </c>
      <c r="E279" t="s">
        <v>31</v>
      </c>
      <c r="F279" t="s">
        <v>31</v>
      </c>
      <c r="G279" t="s">
        <v>443</v>
      </c>
      <c r="H279" t="s">
        <v>77</v>
      </c>
      <c r="I279" t="s">
        <v>5</v>
      </c>
      <c r="K279" t="e">
        <v>#N/A</v>
      </c>
    </row>
    <row r="280" spans="1:11" hidden="1" x14ac:dyDescent="0.3">
      <c r="A280" t="s">
        <v>455</v>
      </c>
      <c r="B280" t="s">
        <v>855</v>
      </c>
      <c r="C280" t="s">
        <v>112</v>
      </c>
      <c r="D280" t="s">
        <v>982</v>
      </c>
      <c r="E280" t="s">
        <v>31</v>
      </c>
      <c r="F280" t="s">
        <v>31</v>
      </c>
      <c r="G280" t="s">
        <v>443</v>
      </c>
      <c r="H280" t="s">
        <v>77</v>
      </c>
      <c r="I280" t="s">
        <v>5</v>
      </c>
      <c r="K280" t="e">
        <v>#N/A</v>
      </c>
    </row>
    <row r="281" spans="1:11" hidden="1" x14ac:dyDescent="0.3">
      <c r="A281" t="s">
        <v>456</v>
      </c>
      <c r="B281" t="s">
        <v>855</v>
      </c>
      <c r="C281" t="s">
        <v>112</v>
      </c>
      <c r="D281" t="s">
        <v>1026</v>
      </c>
      <c r="E281" t="s">
        <v>31</v>
      </c>
      <c r="F281" t="s">
        <v>31</v>
      </c>
      <c r="G281" t="s">
        <v>443</v>
      </c>
      <c r="H281" t="s">
        <v>77</v>
      </c>
      <c r="I281" t="s">
        <v>5</v>
      </c>
      <c r="K281" t="e">
        <v>#N/A</v>
      </c>
    </row>
    <row r="282" spans="1:11" hidden="1" x14ac:dyDescent="0.3">
      <c r="A282" t="s">
        <v>457</v>
      </c>
      <c r="B282" t="s">
        <v>855</v>
      </c>
      <c r="C282" t="s">
        <v>112</v>
      </c>
      <c r="D282" t="s">
        <v>1026</v>
      </c>
      <c r="E282" t="s">
        <v>31</v>
      </c>
      <c r="F282" t="s">
        <v>31</v>
      </c>
      <c r="G282" t="s">
        <v>443</v>
      </c>
      <c r="H282" t="s">
        <v>77</v>
      </c>
      <c r="I282" t="s">
        <v>5</v>
      </c>
      <c r="K282" t="e">
        <v>#N/A</v>
      </c>
    </row>
    <row r="283" spans="1:11" hidden="1" x14ac:dyDescent="0.3">
      <c r="A283" t="s">
        <v>458</v>
      </c>
      <c r="B283" t="s">
        <v>851</v>
      </c>
      <c r="C283" t="s">
        <v>112</v>
      </c>
      <c r="D283" t="s">
        <v>1032</v>
      </c>
      <c r="E283" t="s">
        <v>33</v>
      </c>
      <c r="F283" t="s">
        <v>33</v>
      </c>
      <c r="G283" t="s">
        <v>443</v>
      </c>
      <c r="H283" t="s">
        <v>77</v>
      </c>
      <c r="I283" t="s">
        <v>5</v>
      </c>
      <c r="K283" t="e">
        <v>#N/A</v>
      </c>
    </row>
    <row r="284" spans="1:11" hidden="1" x14ac:dyDescent="0.3">
      <c r="A284" t="s">
        <v>459</v>
      </c>
      <c r="B284" t="s">
        <v>851</v>
      </c>
      <c r="C284" t="s">
        <v>112</v>
      </c>
      <c r="D284" t="s">
        <v>1034</v>
      </c>
      <c r="E284" t="s">
        <v>31</v>
      </c>
      <c r="F284" t="s">
        <v>31</v>
      </c>
      <c r="G284" t="s">
        <v>460</v>
      </c>
      <c r="H284" t="s">
        <v>57</v>
      </c>
      <c r="I284" t="s">
        <v>2</v>
      </c>
      <c r="K284" t="e">
        <v>#N/A</v>
      </c>
    </row>
    <row r="285" spans="1:11" hidden="1" x14ac:dyDescent="0.3">
      <c r="A285" t="s">
        <v>462</v>
      </c>
      <c r="B285" t="s">
        <v>874</v>
      </c>
      <c r="C285" t="s">
        <v>112</v>
      </c>
      <c r="D285" t="s">
        <v>990</v>
      </c>
      <c r="E285" t="s">
        <v>33</v>
      </c>
      <c r="F285" t="s">
        <v>33</v>
      </c>
      <c r="G285" t="s">
        <v>460</v>
      </c>
      <c r="H285" t="s">
        <v>57</v>
      </c>
      <c r="I285" t="s">
        <v>2</v>
      </c>
      <c r="K285" t="e">
        <v>#N/A</v>
      </c>
    </row>
    <row r="286" spans="1:11" hidden="1" x14ac:dyDescent="0.3">
      <c r="A286" t="s">
        <v>463</v>
      </c>
      <c r="B286" t="s">
        <v>851</v>
      </c>
      <c r="C286" t="s">
        <v>112</v>
      </c>
      <c r="D286" t="s">
        <v>1034</v>
      </c>
      <c r="E286" t="s">
        <v>31</v>
      </c>
      <c r="F286" t="s">
        <v>31</v>
      </c>
      <c r="G286" t="s">
        <v>460</v>
      </c>
      <c r="H286" t="s">
        <v>57</v>
      </c>
      <c r="I286" t="s">
        <v>2</v>
      </c>
      <c r="K286" t="e">
        <v>#N/A</v>
      </c>
    </row>
    <row r="287" spans="1:11" hidden="1" x14ac:dyDescent="0.3">
      <c r="A287" t="s">
        <v>464</v>
      </c>
      <c r="B287" t="s">
        <v>851</v>
      </c>
      <c r="C287" t="s">
        <v>112</v>
      </c>
      <c r="D287" t="s">
        <v>1036</v>
      </c>
      <c r="E287" t="s">
        <v>22</v>
      </c>
      <c r="F287" t="s">
        <v>22</v>
      </c>
      <c r="G287" t="s">
        <v>460</v>
      </c>
      <c r="H287" t="s">
        <v>57</v>
      </c>
      <c r="I287" t="s">
        <v>2</v>
      </c>
      <c r="K287" t="e">
        <v>#N/A</v>
      </c>
    </row>
    <row r="288" spans="1:11" hidden="1" x14ac:dyDescent="0.3">
      <c r="A288" t="s">
        <v>466</v>
      </c>
      <c r="B288" t="s">
        <v>874</v>
      </c>
      <c r="C288" t="s">
        <v>112</v>
      </c>
      <c r="D288" t="s">
        <v>990</v>
      </c>
      <c r="E288" t="s">
        <v>33</v>
      </c>
      <c r="F288" t="s">
        <v>33</v>
      </c>
      <c r="G288" t="s">
        <v>460</v>
      </c>
      <c r="H288" t="s">
        <v>57</v>
      </c>
      <c r="I288" t="s">
        <v>2</v>
      </c>
      <c r="K288" t="e">
        <v>#N/A</v>
      </c>
    </row>
    <row r="289" spans="1:11" hidden="1" x14ac:dyDescent="0.3">
      <c r="A289" t="s">
        <v>467</v>
      </c>
      <c r="B289" t="s">
        <v>876</v>
      </c>
      <c r="C289" t="s">
        <v>144</v>
      </c>
      <c r="D289" t="s">
        <v>1037</v>
      </c>
      <c r="E289" t="s">
        <v>20</v>
      </c>
      <c r="F289" t="s">
        <v>20</v>
      </c>
      <c r="G289" t="s">
        <v>460</v>
      </c>
      <c r="H289" t="s">
        <v>57</v>
      </c>
      <c r="I289" t="s">
        <v>2</v>
      </c>
      <c r="K289" t="e">
        <v>#N/A</v>
      </c>
    </row>
    <row r="290" spans="1:11" hidden="1" x14ac:dyDescent="0.3">
      <c r="A290" t="s">
        <v>468</v>
      </c>
      <c r="B290" t="s">
        <v>851</v>
      </c>
      <c r="C290" t="s">
        <v>112</v>
      </c>
      <c r="D290" t="s">
        <v>1034</v>
      </c>
      <c r="E290" t="s">
        <v>31</v>
      </c>
      <c r="F290" t="s">
        <v>31</v>
      </c>
      <c r="G290" t="s">
        <v>460</v>
      </c>
      <c r="H290" t="s">
        <v>57</v>
      </c>
      <c r="I290" t="s">
        <v>2</v>
      </c>
      <c r="K290" t="e">
        <v>#N/A</v>
      </c>
    </row>
    <row r="291" spans="1:11" hidden="1" x14ac:dyDescent="0.3">
      <c r="A291" t="s">
        <v>469</v>
      </c>
      <c r="B291" t="s">
        <v>851</v>
      </c>
      <c r="C291" t="s">
        <v>112</v>
      </c>
      <c r="D291" t="s">
        <v>1036</v>
      </c>
      <c r="E291" t="s">
        <v>22</v>
      </c>
      <c r="F291" t="s">
        <v>22</v>
      </c>
      <c r="G291" t="s">
        <v>460</v>
      </c>
      <c r="H291" t="s">
        <v>57</v>
      </c>
      <c r="I291" t="s">
        <v>2</v>
      </c>
      <c r="K291" t="e">
        <v>#N/A</v>
      </c>
    </row>
    <row r="292" spans="1:11" hidden="1" x14ac:dyDescent="0.3">
      <c r="A292" t="s">
        <v>470</v>
      </c>
      <c r="B292" t="s">
        <v>874</v>
      </c>
      <c r="C292" t="s">
        <v>112</v>
      </c>
      <c r="D292" t="s">
        <v>990</v>
      </c>
      <c r="E292" t="s">
        <v>33</v>
      </c>
      <c r="F292" t="s">
        <v>33</v>
      </c>
      <c r="G292" t="s">
        <v>460</v>
      </c>
      <c r="H292" t="s">
        <v>57</v>
      </c>
      <c r="I292" t="s">
        <v>2</v>
      </c>
      <c r="K292" t="e">
        <v>#N/A</v>
      </c>
    </row>
    <row r="293" spans="1:11" hidden="1" x14ac:dyDescent="0.3">
      <c r="A293" t="s">
        <v>471</v>
      </c>
      <c r="B293" t="s">
        <v>876</v>
      </c>
      <c r="C293" t="s">
        <v>144</v>
      </c>
      <c r="D293" t="s">
        <v>1038</v>
      </c>
      <c r="E293" t="s">
        <v>20</v>
      </c>
      <c r="F293" t="s">
        <v>20</v>
      </c>
      <c r="G293" t="s">
        <v>472</v>
      </c>
      <c r="H293" t="s">
        <v>58</v>
      </c>
      <c r="I293" t="s">
        <v>2</v>
      </c>
      <c r="K293" t="e">
        <v>#N/A</v>
      </c>
    </row>
    <row r="294" spans="1:11" hidden="1" x14ac:dyDescent="0.3">
      <c r="A294" t="s">
        <v>473</v>
      </c>
      <c r="B294" t="s">
        <v>855</v>
      </c>
      <c r="C294" t="s">
        <v>112</v>
      </c>
      <c r="D294" t="s">
        <v>1034</v>
      </c>
      <c r="E294" t="s">
        <v>31</v>
      </c>
      <c r="F294" t="s">
        <v>31</v>
      </c>
      <c r="G294" t="s">
        <v>474</v>
      </c>
      <c r="H294" t="s">
        <v>59</v>
      </c>
      <c r="I294" t="s">
        <v>2</v>
      </c>
      <c r="K294" t="e">
        <v>#N/A</v>
      </c>
    </row>
    <row r="295" spans="1:11" hidden="1" x14ac:dyDescent="0.3">
      <c r="A295" t="s">
        <v>475</v>
      </c>
      <c r="B295" t="s">
        <v>855</v>
      </c>
      <c r="C295" t="s">
        <v>112</v>
      </c>
      <c r="D295" t="s">
        <v>1039</v>
      </c>
      <c r="E295" t="s">
        <v>31</v>
      </c>
      <c r="F295" t="s">
        <v>31</v>
      </c>
      <c r="G295" t="s">
        <v>474</v>
      </c>
      <c r="H295" t="s">
        <v>59</v>
      </c>
      <c r="I295" t="s">
        <v>2</v>
      </c>
      <c r="K295" t="e">
        <v>#N/A</v>
      </c>
    </row>
    <row r="296" spans="1:11" hidden="1" x14ac:dyDescent="0.3">
      <c r="A296" t="s">
        <v>476</v>
      </c>
      <c r="B296" t="s">
        <v>855</v>
      </c>
      <c r="C296" t="s">
        <v>112</v>
      </c>
      <c r="D296" t="s">
        <v>1034</v>
      </c>
      <c r="E296" t="s">
        <v>31</v>
      </c>
      <c r="F296" t="s">
        <v>31</v>
      </c>
      <c r="G296" t="s">
        <v>474</v>
      </c>
      <c r="H296" t="s">
        <v>59</v>
      </c>
      <c r="I296" t="s">
        <v>2</v>
      </c>
      <c r="K296" t="e">
        <v>#N/A</v>
      </c>
    </row>
    <row r="297" spans="1:11" hidden="1" x14ac:dyDescent="0.3">
      <c r="A297" t="s">
        <v>477</v>
      </c>
      <c r="B297" t="s">
        <v>876</v>
      </c>
      <c r="C297" t="s">
        <v>144</v>
      </c>
      <c r="D297" t="s">
        <v>1040</v>
      </c>
      <c r="E297" t="s">
        <v>22</v>
      </c>
      <c r="F297" t="s">
        <v>22</v>
      </c>
      <c r="G297" t="s">
        <v>474</v>
      </c>
      <c r="H297" t="s">
        <v>59</v>
      </c>
      <c r="I297" t="s">
        <v>2</v>
      </c>
      <c r="K297" t="e">
        <v>#N/A</v>
      </c>
    </row>
    <row r="298" spans="1:11" hidden="1" x14ac:dyDescent="0.3">
      <c r="A298" t="s">
        <v>478</v>
      </c>
      <c r="B298" t="s">
        <v>876</v>
      </c>
      <c r="C298" t="s">
        <v>144</v>
      </c>
      <c r="D298" t="s">
        <v>1041</v>
      </c>
      <c r="E298" t="s">
        <v>23</v>
      </c>
      <c r="F298" t="s">
        <v>23</v>
      </c>
      <c r="G298" t="s">
        <v>474</v>
      </c>
      <c r="H298" t="s">
        <v>59</v>
      </c>
      <c r="I298" t="s">
        <v>2</v>
      </c>
      <c r="K298" t="e">
        <v>#N/A</v>
      </c>
    </row>
    <row r="299" spans="1:11" hidden="1" x14ac:dyDescent="0.3">
      <c r="A299" t="s">
        <v>479</v>
      </c>
      <c r="B299" t="s">
        <v>855</v>
      </c>
      <c r="C299" t="s">
        <v>112</v>
      </c>
      <c r="D299" t="s">
        <v>1034</v>
      </c>
      <c r="E299" t="s">
        <v>31</v>
      </c>
      <c r="F299" t="s">
        <v>31</v>
      </c>
      <c r="G299" t="s">
        <v>474</v>
      </c>
      <c r="H299" t="s">
        <v>59</v>
      </c>
      <c r="I299" t="s">
        <v>2</v>
      </c>
      <c r="K299" t="e">
        <v>#N/A</v>
      </c>
    </row>
    <row r="300" spans="1:11" hidden="1" x14ac:dyDescent="0.3">
      <c r="A300" t="s">
        <v>480</v>
      </c>
      <c r="B300" t="s">
        <v>876</v>
      </c>
      <c r="C300" t="s">
        <v>144</v>
      </c>
      <c r="D300" t="s">
        <v>1042</v>
      </c>
      <c r="E300" t="s">
        <v>27</v>
      </c>
      <c r="F300" t="s">
        <v>27</v>
      </c>
      <c r="G300" t="s">
        <v>474</v>
      </c>
      <c r="H300" t="s">
        <v>59</v>
      </c>
      <c r="I300" t="s">
        <v>2</v>
      </c>
      <c r="K300" t="e">
        <v>#N/A</v>
      </c>
    </row>
    <row r="301" spans="1:11" hidden="1" x14ac:dyDescent="0.3">
      <c r="A301" t="s">
        <v>481</v>
      </c>
      <c r="B301" t="s">
        <v>876</v>
      </c>
      <c r="C301" t="s">
        <v>144</v>
      </c>
      <c r="D301" t="s">
        <v>1043</v>
      </c>
      <c r="E301" t="s">
        <v>31</v>
      </c>
      <c r="F301" t="s">
        <v>31</v>
      </c>
      <c r="G301" t="s">
        <v>474</v>
      </c>
      <c r="H301" t="s">
        <v>59</v>
      </c>
      <c r="I301" t="s">
        <v>2</v>
      </c>
      <c r="K301" t="e">
        <v>#N/A</v>
      </c>
    </row>
    <row r="302" spans="1:11" hidden="1" x14ac:dyDescent="0.3">
      <c r="A302" t="s">
        <v>482</v>
      </c>
      <c r="B302" t="s">
        <v>855</v>
      </c>
      <c r="C302" t="s">
        <v>112</v>
      </c>
      <c r="D302" t="s">
        <v>1039</v>
      </c>
      <c r="E302" t="s">
        <v>31</v>
      </c>
      <c r="F302" t="s">
        <v>31</v>
      </c>
      <c r="G302" t="s">
        <v>474</v>
      </c>
      <c r="H302" t="s">
        <v>59</v>
      </c>
      <c r="I302" t="s">
        <v>2</v>
      </c>
      <c r="K302" t="e">
        <v>#N/A</v>
      </c>
    </row>
    <row r="303" spans="1:11" hidden="1" x14ac:dyDescent="0.3">
      <c r="A303" t="s">
        <v>483</v>
      </c>
      <c r="B303" t="s">
        <v>876</v>
      </c>
      <c r="C303" t="s">
        <v>144</v>
      </c>
      <c r="D303" t="s">
        <v>1040</v>
      </c>
      <c r="E303" t="s">
        <v>22</v>
      </c>
      <c r="F303" t="s">
        <v>22</v>
      </c>
      <c r="G303" t="s">
        <v>474</v>
      </c>
      <c r="H303" t="s">
        <v>59</v>
      </c>
      <c r="I303" t="s">
        <v>2</v>
      </c>
      <c r="K303" t="e">
        <v>#N/A</v>
      </c>
    </row>
    <row r="304" spans="1:11" hidden="1" x14ac:dyDescent="0.3">
      <c r="A304" t="s">
        <v>484</v>
      </c>
      <c r="B304" t="s">
        <v>876</v>
      </c>
      <c r="C304" t="s">
        <v>144</v>
      </c>
      <c r="D304" t="s">
        <v>1041</v>
      </c>
      <c r="E304" t="s">
        <v>23</v>
      </c>
      <c r="F304" t="s">
        <v>23</v>
      </c>
      <c r="G304" t="s">
        <v>474</v>
      </c>
      <c r="H304" t="s">
        <v>59</v>
      </c>
      <c r="I304" t="s">
        <v>2</v>
      </c>
      <c r="K304" t="e">
        <v>#N/A</v>
      </c>
    </row>
    <row r="305" spans="1:11" hidden="1" x14ac:dyDescent="0.3">
      <c r="A305" t="s">
        <v>485</v>
      </c>
      <c r="B305" t="s">
        <v>1044</v>
      </c>
      <c r="C305" t="s">
        <v>144</v>
      </c>
      <c r="D305" t="s">
        <v>1045</v>
      </c>
      <c r="E305" t="s">
        <v>33</v>
      </c>
      <c r="F305" t="s">
        <v>33</v>
      </c>
      <c r="G305" t="s">
        <v>486</v>
      </c>
      <c r="H305" t="s">
        <v>106</v>
      </c>
      <c r="I305" t="s">
        <v>12</v>
      </c>
      <c r="K305" t="e">
        <v>#N/A</v>
      </c>
    </row>
    <row r="306" spans="1:11" hidden="1" x14ac:dyDescent="0.3">
      <c r="A306" t="s">
        <v>487</v>
      </c>
      <c r="B306" t="s">
        <v>1044</v>
      </c>
      <c r="C306" t="s">
        <v>144</v>
      </c>
      <c r="D306" t="s">
        <v>1046</v>
      </c>
      <c r="E306" t="s">
        <v>33</v>
      </c>
      <c r="F306" t="s">
        <v>33</v>
      </c>
      <c r="G306" t="s">
        <v>486</v>
      </c>
      <c r="H306" t="s">
        <v>106</v>
      </c>
      <c r="I306" t="s">
        <v>12</v>
      </c>
      <c r="K306" t="e">
        <v>#N/A</v>
      </c>
    </row>
    <row r="307" spans="1:11" hidden="1" x14ac:dyDescent="0.3">
      <c r="A307" t="s">
        <v>488</v>
      </c>
      <c r="B307" t="s">
        <v>876</v>
      </c>
      <c r="C307" t="s">
        <v>144</v>
      </c>
      <c r="D307" t="s">
        <v>1047</v>
      </c>
      <c r="E307" t="s">
        <v>20</v>
      </c>
      <c r="F307" t="s">
        <v>20</v>
      </c>
      <c r="G307" t="s">
        <v>489</v>
      </c>
      <c r="H307" t="s">
        <v>107</v>
      </c>
      <c r="I307" t="s">
        <v>12</v>
      </c>
      <c r="K307" t="e">
        <v>#N/A</v>
      </c>
    </row>
    <row r="308" spans="1:11" hidden="1" x14ac:dyDescent="0.3">
      <c r="A308" t="s">
        <v>490</v>
      </c>
      <c r="B308" t="s">
        <v>876</v>
      </c>
      <c r="C308" t="s">
        <v>144</v>
      </c>
      <c r="D308" t="s">
        <v>1048</v>
      </c>
      <c r="E308" t="s">
        <v>20</v>
      </c>
      <c r="F308" t="s">
        <v>20</v>
      </c>
      <c r="G308" t="s">
        <v>489</v>
      </c>
      <c r="H308" t="s">
        <v>107</v>
      </c>
      <c r="I308" t="s">
        <v>12</v>
      </c>
      <c r="K308" t="e">
        <v>#N/A</v>
      </c>
    </row>
    <row r="309" spans="1:11" hidden="1" x14ac:dyDescent="0.3">
      <c r="A309" t="s">
        <v>491</v>
      </c>
      <c r="B309" t="s">
        <v>866</v>
      </c>
      <c r="C309" t="s">
        <v>112</v>
      </c>
      <c r="D309" t="s">
        <v>1138</v>
      </c>
      <c r="E309" t="s">
        <v>20</v>
      </c>
      <c r="F309" t="s">
        <v>20</v>
      </c>
      <c r="G309" t="s">
        <v>492</v>
      </c>
      <c r="H309" t="s">
        <v>91</v>
      </c>
      <c r="I309" t="s">
        <v>8</v>
      </c>
      <c r="K309" t="e">
        <v>#N/A</v>
      </c>
    </row>
    <row r="310" spans="1:11" hidden="1" x14ac:dyDescent="0.3">
      <c r="A310" t="s">
        <v>493</v>
      </c>
      <c r="B310" t="s">
        <v>866</v>
      </c>
      <c r="C310" t="s">
        <v>112</v>
      </c>
      <c r="D310" t="s">
        <v>1049</v>
      </c>
      <c r="E310" t="s">
        <v>20</v>
      </c>
      <c r="F310" t="s">
        <v>20</v>
      </c>
      <c r="G310" t="s">
        <v>492</v>
      </c>
      <c r="H310" t="s">
        <v>91</v>
      </c>
      <c r="I310" t="s">
        <v>8</v>
      </c>
      <c r="K310" t="e">
        <v>#N/A</v>
      </c>
    </row>
    <row r="311" spans="1:11" hidden="1" x14ac:dyDescent="0.3">
      <c r="A311" t="s">
        <v>494</v>
      </c>
      <c r="B311" t="s">
        <v>866</v>
      </c>
      <c r="C311" t="s">
        <v>112</v>
      </c>
      <c r="D311" t="s">
        <v>1049</v>
      </c>
      <c r="E311" t="s">
        <v>20</v>
      </c>
      <c r="F311" t="s">
        <v>20</v>
      </c>
      <c r="G311" t="s">
        <v>492</v>
      </c>
      <c r="H311" t="s">
        <v>91</v>
      </c>
      <c r="I311" t="s">
        <v>8</v>
      </c>
      <c r="K311" t="e">
        <v>#N/A</v>
      </c>
    </row>
    <row r="312" spans="1:11" hidden="1" x14ac:dyDescent="0.3">
      <c r="A312" t="s">
        <v>495</v>
      </c>
      <c r="B312" t="s">
        <v>866</v>
      </c>
      <c r="C312" t="s">
        <v>112</v>
      </c>
      <c r="D312" t="s">
        <v>1049</v>
      </c>
      <c r="E312" t="s">
        <v>20</v>
      </c>
      <c r="F312" t="s">
        <v>20</v>
      </c>
      <c r="G312" t="s">
        <v>492</v>
      </c>
      <c r="H312" t="s">
        <v>91</v>
      </c>
      <c r="I312" t="s">
        <v>8</v>
      </c>
      <c r="K312" t="e">
        <v>#N/A</v>
      </c>
    </row>
    <row r="313" spans="1:11" hidden="1" x14ac:dyDescent="0.3">
      <c r="A313" t="s">
        <v>496</v>
      </c>
      <c r="B313" t="s">
        <v>866</v>
      </c>
      <c r="C313" t="s">
        <v>112</v>
      </c>
      <c r="D313" t="s">
        <v>1049</v>
      </c>
      <c r="E313" t="s">
        <v>20</v>
      </c>
      <c r="F313" t="s">
        <v>20</v>
      </c>
      <c r="G313" t="s">
        <v>492</v>
      </c>
      <c r="H313" t="s">
        <v>91</v>
      </c>
      <c r="I313" t="s">
        <v>8</v>
      </c>
      <c r="K313" t="e">
        <v>#N/A</v>
      </c>
    </row>
    <row r="314" spans="1:11" hidden="1" x14ac:dyDescent="0.3">
      <c r="A314" t="s">
        <v>497</v>
      </c>
      <c r="B314" t="s">
        <v>866</v>
      </c>
      <c r="C314" t="s">
        <v>112</v>
      </c>
      <c r="D314" t="s">
        <v>1049</v>
      </c>
      <c r="E314" t="s">
        <v>20</v>
      </c>
      <c r="F314" t="s">
        <v>20</v>
      </c>
      <c r="G314" t="s">
        <v>492</v>
      </c>
      <c r="H314" t="s">
        <v>91</v>
      </c>
      <c r="I314" t="s">
        <v>8</v>
      </c>
      <c r="K314" t="e">
        <v>#N/A</v>
      </c>
    </row>
    <row r="315" spans="1:11" hidden="1" x14ac:dyDescent="0.3">
      <c r="A315" t="s">
        <v>498</v>
      </c>
      <c r="B315" t="s">
        <v>866</v>
      </c>
      <c r="C315" t="s">
        <v>112</v>
      </c>
      <c r="D315" t="s">
        <v>1049</v>
      </c>
      <c r="E315" t="s">
        <v>20</v>
      </c>
      <c r="F315" t="s">
        <v>20</v>
      </c>
      <c r="G315" t="s">
        <v>492</v>
      </c>
      <c r="H315" t="s">
        <v>91</v>
      </c>
      <c r="I315" t="s">
        <v>8</v>
      </c>
      <c r="K315" t="e">
        <v>#N/A</v>
      </c>
    </row>
    <row r="316" spans="1:11" hidden="1" x14ac:dyDescent="0.3">
      <c r="A316" t="s">
        <v>499</v>
      </c>
      <c r="B316" t="s">
        <v>866</v>
      </c>
      <c r="C316" t="s">
        <v>112</v>
      </c>
      <c r="D316" t="s">
        <v>1049</v>
      </c>
      <c r="E316" t="s">
        <v>20</v>
      </c>
      <c r="F316" t="s">
        <v>20</v>
      </c>
      <c r="G316" t="s">
        <v>492</v>
      </c>
      <c r="H316" t="s">
        <v>91</v>
      </c>
      <c r="I316" t="s">
        <v>8</v>
      </c>
      <c r="K316" t="e">
        <v>#N/A</v>
      </c>
    </row>
    <row r="317" spans="1:11" hidden="1" x14ac:dyDescent="0.3">
      <c r="A317" t="s">
        <v>500</v>
      </c>
      <c r="B317" t="s">
        <v>866</v>
      </c>
      <c r="C317" t="s">
        <v>112</v>
      </c>
      <c r="D317" t="s">
        <v>1049</v>
      </c>
      <c r="E317" t="s">
        <v>20</v>
      </c>
      <c r="F317" t="s">
        <v>20</v>
      </c>
      <c r="G317" t="s">
        <v>492</v>
      </c>
      <c r="H317" t="s">
        <v>91</v>
      </c>
      <c r="I317" t="s">
        <v>8</v>
      </c>
      <c r="K317" t="e">
        <v>#N/A</v>
      </c>
    </row>
    <row r="318" spans="1:11" hidden="1" x14ac:dyDescent="0.3">
      <c r="A318" t="s">
        <v>501</v>
      </c>
      <c r="B318" t="s">
        <v>866</v>
      </c>
      <c r="C318" t="s">
        <v>112</v>
      </c>
      <c r="D318" t="s">
        <v>1049</v>
      </c>
      <c r="E318" t="s">
        <v>20</v>
      </c>
      <c r="F318" t="s">
        <v>20</v>
      </c>
      <c r="G318" t="s">
        <v>492</v>
      </c>
      <c r="H318" t="s">
        <v>91</v>
      </c>
      <c r="I318" t="s">
        <v>8</v>
      </c>
      <c r="K318" t="e">
        <v>#N/A</v>
      </c>
    </row>
    <row r="319" spans="1:11" hidden="1" x14ac:dyDescent="0.3">
      <c r="A319" t="s">
        <v>502</v>
      </c>
      <c r="B319" t="s">
        <v>866</v>
      </c>
      <c r="C319" t="s">
        <v>112</v>
      </c>
      <c r="D319" t="s">
        <v>1049</v>
      </c>
      <c r="E319" t="s">
        <v>20</v>
      </c>
      <c r="F319" t="s">
        <v>20</v>
      </c>
      <c r="G319" t="s">
        <v>492</v>
      </c>
      <c r="H319" t="s">
        <v>91</v>
      </c>
      <c r="I319" t="s">
        <v>8</v>
      </c>
      <c r="K319" t="e">
        <v>#N/A</v>
      </c>
    </row>
    <row r="320" spans="1:11" hidden="1" x14ac:dyDescent="0.3">
      <c r="A320" t="s">
        <v>503</v>
      </c>
      <c r="B320" t="s">
        <v>866</v>
      </c>
      <c r="C320" t="s">
        <v>112</v>
      </c>
      <c r="D320" t="s">
        <v>1049</v>
      </c>
      <c r="E320" t="s">
        <v>20</v>
      </c>
      <c r="F320" t="s">
        <v>20</v>
      </c>
      <c r="G320" t="s">
        <v>492</v>
      </c>
      <c r="H320" t="s">
        <v>91</v>
      </c>
      <c r="I320" t="s">
        <v>8</v>
      </c>
      <c r="K320" t="e">
        <v>#N/A</v>
      </c>
    </row>
    <row r="321" spans="1:11" hidden="1" x14ac:dyDescent="0.3">
      <c r="A321" t="s">
        <v>504</v>
      </c>
      <c r="B321" t="s">
        <v>866</v>
      </c>
      <c r="C321" t="s">
        <v>112</v>
      </c>
      <c r="D321" t="s">
        <v>1049</v>
      </c>
      <c r="E321" t="s">
        <v>20</v>
      </c>
      <c r="F321" t="s">
        <v>20</v>
      </c>
      <c r="G321" t="s">
        <v>492</v>
      </c>
      <c r="H321" t="s">
        <v>91</v>
      </c>
      <c r="I321" t="s">
        <v>8</v>
      </c>
      <c r="K321" t="e">
        <v>#N/A</v>
      </c>
    </row>
    <row r="322" spans="1:11" hidden="1" x14ac:dyDescent="0.3">
      <c r="A322" t="s">
        <v>505</v>
      </c>
      <c r="B322" t="s">
        <v>866</v>
      </c>
      <c r="C322" t="s">
        <v>112</v>
      </c>
      <c r="D322" t="s">
        <v>1049</v>
      </c>
      <c r="E322" t="s">
        <v>20</v>
      </c>
      <c r="F322" t="s">
        <v>20</v>
      </c>
      <c r="G322" t="s">
        <v>492</v>
      </c>
      <c r="H322" t="s">
        <v>91</v>
      </c>
      <c r="I322" t="s">
        <v>8</v>
      </c>
      <c r="K322" t="e">
        <v>#N/A</v>
      </c>
    </row>
    <row r="323" spans="1:11" hidden="1" x14ac:dyDescent="0.3">
      <c r="A323" t="s">
        <v>506</v>
      </c>
      <c r="B323" t="s">
        <v>866</v>
      </c>
      <c r="C323" t="s">
        <v>112</v>
      </c>
      <c r="D323" t="s">
        <v>1049</v>
      </c>
      <c r="E323" t="s">
        <v>20</v>
      </c>
      <c r="F323" t="s">
        <v>20</v>
      </c>
      <c r="G323" t="s">
        <v>492</v>
      </c>
      <c r="H323" t="s">
        <v>91</v>
      </c>
      <c r="I323" t="s">
        <v>8</v>
      </c>
      <c r="K323" t="e">
        <v>#N/A</v>
      </c>
    </row>
    <row r="324" spans="1:11" hidden="1" x14ac:dyDescent="0.3">
      <c r="A324" t="s">
        <v>507</v>
      </c>
      <c r="B324" t="s">
        <v>866</v>
      </c>
      <c r="C324" t="s">
        <v>112</v>
      </c>
      <c r="D324" t="s">
        <v>1050</v>
      </c>
      <c r="E324" t="s">
        <v>20</v>
      </c>
      <c r="F324" t="s">
        <v>20</v>
      </c>
      <c r="G324" t="s">
        <v>508</v>
      </c>
      <c r="H324" t="s">
        <v>8</v>
      </c>
      <c r="I324" t="s">
        <v>8</v>
      </c>
      <c r="K324" t="e">
        <v>#N/A</v>
      </c>
    </row>
    <row r="325" spans="1:11" hidden="1" x14ac:dyDescent="0.3">
      <c r="A325" t="s">
        <v>509</v>
      </c>
      <c r="B325" t="s">
        <v>866</v>
      </c>
      <c r="C325" t="s">
        <v>112</v>
      </c>
      <c r="D325" t="s">
        <v>1051</v>
      </c>
      <c r="E325" t="s">
        <v>25</v>
      </c>
      <c r="F325" t="s">
        <v>25</v>
      </c>
      <c r="G325" t="s">
        <v>508</v>
      </c>
      <c r="H325" t="s">
        <v>8</v>
      </c>
      <c r="I325" t="s">
        <v>8</v>
      </c>
      <c r="K325" t="e">
        <v>#N/A</v>
      </c>
    </row>
    <row r="326" spans="1:11" hidden="1" x14ac:dyDescent="0.3">
      <c r="A326" t="s">
        <v>510</v>
      </c>
      <c r="B326" t="s">
        <v>866</v>
      </c>
      <c r="C326" t="s">
        <v>112</v>
      </c>
      <c r="D326" t="s">
        <v>1050</v>
      </c>
      <c r="E326" t="s">
        <v>20</v>
      </c>
      <c r="F326" t="s">
        <v>20</v>
      </c>
      <c r="G326" t="s">
        <v>508</v>
      </c>
      <c r="H326" t="s">
        <v>8</v>
      </c>
      <c r="I326" t="s">
        <v>8</v>
      </c>
      <c r="K326" t="e">
        <v>#N/A</v>
      </c>
    </row>
    <row r="327" spans="1:11" hidden="1" x14ac:dyDescent="0.3">
      <c r="A327" t="s">
        <v>511</v>
      </c>
      <c r="B327" t="s">
        <v>851</v>
      </c>
      <c r="C327" t="s">
        <v>112</v>
      </c>
      <c r="D327" t="s">
        <v>1052</v>
      </c>
      <c r="E327" t="s">
        <v>20</v>
      </c>
      <c r="F327" t="s">
        <v>20</v>
      </c>
      <c r="G327" t="s">
        <v>508</v>
      </c>
      <c r="H327" t="s">
        <v>8</v>
      </c>
      <c r="I327" t="s">
        <v>8</v>
      </c>
      <c r="K327" t="e">
        <v>#N/A</v>
      </c>
    </row>
    <row r="328" spans="1:11" hidden="1" x14ac:dyDescent="0.3">
      <c r="A328" t="s">
        <v>512</v>
      </c>
      <c r="B328" t="s">
        <v>866</v>
      </c>
      <c r="C328" t="s">
        <v>112</v>
      </c>
      <c r="D328" t="s">
        <v>1053</v>
      </c>
      <c r="E328" t="s">
        <v>20</v>
      </c>
      <c r="F328" t="s">
        <v>20</v>
      </c>
      <c r="G328" t="s">
        <v>508</v>
      </c>
      <c r="H328" t="s">
        <v>8</v>
      </c>
      <c r="I328" t="s">
        <v>8</v>
      </c>
      <c r="K328" t="e">
        <v>#N/A</v>
      </c>
    </row>
    <row r="329" spans="1:11" hidden="1" x14ac:dyDescent="0.3">
      <c r="A329" t="s">
        <v>513</v>
      </c>
      <c r="B329" t="s">
        <v>855</v>
      </c>
      <c r="C329" t="s">
        <v>112</v>
      </c>
      <c r="D329" t="s">
        <v>982</v>
      </c>
      <c r="E329" t="s">
        <v>31</v>
      </c>
      <c r="F329" t="s">
        <v>31</v>
      </c>
      <c r="G329" t="s">
        <v>514</v>
      </c>
      <c r="H329" t="s">
        <v>92</v>
      </c>
      <c r="I329" t="s">
        <v>8</v>
      </c>
      <c r="K329" t="e">
        <v>#N/A</v>
      </c>
    </row>
    <row r="330" spans="1:11" hidden="1" x14ac:dyDescent="0.3">
      <c r="A330" t="s">
        <v>515</v>
      </c>
      <c r="B330" t="s">
        <v>855</v>
      </c>
      <c r="C330" t="s">
        <v>112</v>
      </c>
      <c r="D330" t="s">
        <v>1054</v>
      </c>
      <c r="E330" t="s">
        <v>24</v>
      </c>
      <c r="F330" t="s">
        <v>24</v>
      </c>
      <c r="G330" t="s">
        <v>514</v>
      </c>
      <c r="H330" t="s">
        <v>92</v>
      </c>
      <c r="I330" t="s">
        <v>8</v>
      </c>
      <c r="K330" t="e">
        <v>#N/A</v>
      </c>
    </row>
    <row r="331" spans="1:11" hidden="1" x14ac:dyDescent="0.3">
      <c r="A331" t="s">
        <v>516</v>
      </c>
      <c r="B331" t="s">
        <v>855</v>
      </c>
      <c r="C331" t="s">
        <v>112</v>
      </c>
      <c r="D331" t="s">
        <v>1055</v>
      </c>
      <c r="E331" t="s">
        <v>1056</v>
      </c>
      <c r="F331" t="s">
        <v>33</v>
      </c>
      <c r="G331" t="s">
        <v>514</v>
      </c>
      <c r="H331" t="s">
        <v>92</v>
      </c>
      <c r="I331" t="s">
        <v>8</v>
      </c>
      <c r="K331" t="e">
        <v>#N/A</v>
      </c>
    </row>
    <row r="332" spans="1:11" hidden="1" x14ac:dyDescent="0.3">
      <c r="A332" t="s">
        <v>517</v>
      </c>
      <c r="B332" t="s">
        <v>855</v>
      </c>
      <c r="C332" t="s">
        <v>112</v>
      </c>
      <c r="D332" t="s">
        <v>982</v>
      </c>
      <c r="E332" t="s">
        <v>31</v>
      </c>
      <c r="F332" t="s">
        <v>31</v>
      </c>
      <c r="G332" t="s">
        <v>514</v>
      </c>
      <c r="H332" t="s">
        <v>92</v>
      </c>
      <c r="I332" t="s">
        <v>8</v>
      </c>
      <c r="K332" t="e">
        <v>#N/A</v>
      </c>
    </row>
    <row r="333" spans="1:11" hidden="1" x14ac:dyDescent="0.3">
      <c r="A333" t="s">
        <v>518</v>
      </c>
      <c r="B333" t="s">
        <v>855</v>
      </c>
      <c r="C333" t="s">
        <v>112</v>
      </c>
      <c r="D333" t="s">
        <v>1055</v>
      </c>
      <c r="E333" t="s">
        <v>1056</v>
      </c>
      <c r="F333" t="s">
        <v>33</v>
      </c>
      <c r="G333" t="s">
        <v>514</v>
      </c>
      <c r="H333" t="s">
        <v>92</v>
      </c>
      <c r="I333" t="s">
        <v>8</v>
      </c>
      <c r="K333" t="e">
        <v>#N/A</v>
      </c>
    </row>
    <row r="334" spans="1:11" hidden="1" x14ac:dyDescent="0.3">
      <c r="A334" t="s">
        <v>519</v>
      </c>
      <c r="B334" t="s">
        <v>866</v>
      </c>
      <c r="C334" t="s">
        <v>112</v>
      </c>
      <c r="D334" t="s">
        <v>1057</v>
      </c>
      <c r="E334" t="s">
        <v>20</v>
      </c>
      <c r="F334" t="s">
        <v>20</v>
      </c>
      <c r="G334" t="s">
        <v>520</v>
      </c>
      <c r="H334" t="s">
        <v>93</v>
      </c>
      <c r="I334" t="s">
        <v>8</v>
      </c>
      <c r="K334" t="e">
        <v>#N/A</v>
      </c>
    </row>
    <row r="335" spans="1:11" hidden="1" x14ac:dyDescent="0.3">
      <c r="A335" t="s">
        <v>521</v>
      </c>
      <c r="B335" t="s">
        <v>866</v>
      </c>
      <c r="C335" t="s">
        <v>112</v>
      </c>
      <c r="D335" t="s">
        <v>1058</v>
      </c>
      <c r="E335" t="s">
        <v>20</v>
      </c>
      <c r="F335" t="s">
        <v>20</v>
      </c>
      <c r="G335" t="s">
        <v>522</v>
      </c>
      <c r="H335" t="s">
        <v>93</v>
      </c>
      <c r="I335" t="s">
        <v>8</v>
      </c>
      <c r="K335" t="e">
        <v>#N/A</v>
      </c>
    </row>
    <row r="336" spans="1:11" hidden="1" x14ac:dyDescent="0.3">
      <c r="A336" t="s">
        <v>523</v>
      </c>
      <c r="B336" t="s">
        <v>866</v>
      </c>
      <c r="C336" t="s">
        <v>112</v>
      </c>
      <c r="D336" t="s">
        <v>1059</v>
      </c>
      <c r="E336" t="s">
        <v>20</v>
      </c>
      <c r="F336" t="s">
        <v>20</v>
      </c>
      <c r="G336" t="s">
        <v>522</v>
      </c>
      <c r="H336" t="s">
        <v>93</v>
      </c>
      <c r="I336" t="s">
        <v>8</v>
      </c>
      <c r="K336" t="e">
        <v>#N/A</v>
      </c>
    </row>
    <row r="337" spans="1:11" hidden="1" x14ac:dyDescent="0.3">
      <c r="A337" t="s">
        <v>524</v>
      </c>
      <c r="B337" t="s">
        <v>866</v>
      </c>
      <c r="C337" t="s">
        <v>112</v>
      </c>
      <c r="D337" t="s">
        <v>1059</v>
      </c>
      <c r="E337" t="s">
        <v>20</v>
      </c>
      <c r="F337" t="s">
        <v>20</v>
      </c>
      <c r="G337" t="s">
        <v>522</v>
      </c>
      <c r="H337" t="s">
        <v>93</v>
      </c>
      <c r="I337" t="s">
        <v>8</v>
      </c>
      <c r="K337" t="e">
        <v>#N/A</v>
      </c>
    </row>
    <row r="338" spans="1:11" hidden="1" x14ac:dyDescent="0.3">
      <c r="A338" t="s">
        <v>525</v>
      </c>
      <c r="B338" t="s">
        <v>866</v>
      </c>
      <c r="C338" t="s">
        <v>112</v>
      </c>
      <c r="D338" t="s">
        <v>1059</v>
      </c>
      <c r="E338" t="s">
        <v>20</v>
      </c>
      <c r="F338" t="s">
        <v>20</v>
      </c>
      <c r="G338" t="s">
        <v>522</v>
      </c>
      <c r="H338" t="s">
        <v>93</v>
      </c>
      <c r="I338" t="s">
        <v>8</v>
      </c>
      <c r="K338" t="e">
        <v>#N/A</v>
      </c>
    </row>
    <row r="339" spans="1:11" hidden="1" x14ac:dyDescent="0.3">
      <c r="A339" t="s">
        <v>526</v>
      </c>
      <c r="B339" t="s">
        <v>866</v>
      </c>
      <c r="C339" t="s">
        <v>112</v>
      </c>
      <c r="D339" t="s">
        <v>1057</v>
      </c>
      <c r="E339" t="s">
        <v>20</v>
      </c>
      <c r="F339" t="s">
        <v>20</v>
      </c>
      <c r="G339" t="s">
        <v>520</v>
      </c>
      <c r="H339" t="s">
        <v>93</v>
      </c>
      <c r="I339" t="s">
        <v>8</v>
      </c>
      <c r="K339" t="e">
        <v>#N/A</v>
      </c>
    </row>
    <row r="340" spans="1:11" hidden="1" x14ac:dyDescent="0.3">
      <c r="A340" t="s">
        <v>528</v>
      </c>
      <c r="B340" t="s">
        <v>866</v>
      </c>
      <c r="C340" t="s">
        <v>112</v>
      </c>
      <c r="D340" t="s">
        <v>1059</v>
      </c>
      <c r="E340" t="s">
        <v>20</v>
      </c>
      <c r="F340" t="s">
        <v>20</v>
      </c>
      <c r="G340" t="s">
        <v>522</v>
      </c>
      <c r="H340" t="s">
        <v>93</v>
      </c>
      <c r="I340" t="s">
        <v>8</v>
      </c>
      <c r="K340" t="e">
        <v>#N/A</v>
      </c>
    </row>
    <row r="341" spans="1:11" hidden="1" x14ac:dyDescent="0.3">
      <c r="A341" t="s">
        <v>529</v>
      </c>
      <c r="B341" t="s">
        <v>866</v>
      </c>
      <c r="C341" t="s">
        <v>112</v>
      </c>
      <c r="D341" t="s">
        <v>1059</v>
      </c>
      <c r="E341" t="s">
        <v>20</v>
      </c>
      <c r="F341" t="s">
        <v>20</v>
      </c>
      <c r="G341" t="s">
        <v>522</v>
      </c>
      <c r="H341" t="s">
        <v>93</v>
      </c>
      <c r="I341" t="s">
        <v>8</v>
      </c>
      <c r="K341" t="e">
        <v>#N/A</v>
      </c>
    </row>
    <row r="342" spans="1:11" hidden="1" x14ac:dyDescent="0.3">
      <c r="A342" t="s">
        <v>530</v>
      </c>
      <c r="B342" t="s">
        <v>866</v>
      </c>
      <c r="C342" t="s">
        <v>112</v>
      </c>
      <c r="D342" t="s">
        <v>1059</v>
      </c>
      <c r="E342" t="s">
        <v>20</v>
      </c>
      <c r="F342" t="s">
        <v>20</v>
      </c>
      <c r="G342" t="s">
        <v>522</v>
      </c>
      <c r="H342" t="s">
        <v>93</v>
      </c>
      <c r="I342" t="s">
        <v>8</v>
      </c>
      <c r="K342" t="e">
        <v>#N/A</v>
      </c>
    </row>
    <row r="343" spans="1:11" hidden="1" x14ac:dyDescent="0.3">
      <c r="A343" t="s">
        <v>532</v>
      </c>
      <c r="B343" t="s">
        <v>866</v>
      </c>
      <c r="C343" t="s">
        <v>112</v>
      </c>
      <c r="D343" t="s">
        <v>1057</v>
      </c>
      <c r="E343" t="s">
        <v>20</v>
      </c>
      <c r="F343" t="s">
        <v>20</v>
      </c>
      <c r="G343" t="s">
        <v>520</v>
      </c>
      <c r="H343" t="s">
        <v>93</v>
      </c>
      <c r="I343" t="s">
        <v>8</v>
      </c>
      <c r="K343" t="e">
        <v>#N/A</v>
      </c>
    </row>
    <row r="344" spans="1:11" hidden="1" x14ac:dyDescent="0.3">
      <c r="A344" t="s">
        <v>533</v>
      </c>
      <c r="B344" t="s">
        <v>866</v>
      </c>
      <c r="C344" t="s">
        <v>112</v>
      </c>
      <c r="D344" t="s">
        <v>1062</v>
      </c>
      <c r="E344" t="s">
        <v>25</v>
      </c>
      <c r="F344" t="s">
        <v>25</v>
      </c>
      <c r="G344" t="s">
        <v>520</v>
      </c>
      <c r="H344" t="s">
        <v>93</v>
      </c>
      <c r="I344" t="s">
        <v>8</v>
      </c>
      <c r="K344" t="e">
        <v>#N/A</v>
      </c>
    </row>
    <row r="345" spans="1:11" hidden="1" x14ac:dyDescent="0.3">
      <c r="A345" t="s">
        <v>534</v>
      </c>
      <c r="B345" t="s">
        <v>866</v>
      </c>
      <c r="C345" t="s">
        <v>112</v>
      </c>
      <c r="D345" t="s">
        <v>1059</v>
      </c>
      <c r="E345" t="s">
        <v>20</v>
      </c>
      <c r="F345" t="s">
        <v>20</v>
      </c>
      <c r="G345" t="s">
        <v>522</v>
      </c>
      <c r="H345" t="s">
        <v>93</v>
      </c>
      <c r="I345" t="s">
        <v>8</v>
      </c>
      <c r="K345" t="e">
        <v>#N/A</v>
      </c>
    </row>
    <row r="346" spans="1:11" hidden="1" x14ac:dyDescent="0.3">
      <c r="A346" t="s">
        <v>535</v>
      </c>
      <c r="B346" t="s">
        <v>866</v>
      </c>
      <c r="C346" t="s">
        <v>112</v>
      </c>
      <c r="D346" t="s">
        <v>1059</v>
      </c>
      <c r="E346" t="s">
        <v>20</v>
      </c>
      <c r="F346" t="s">
        <v>20</v>
      </c>
      <c r="G346" t="s">
        <v>522</v>
      </c>
      <c r="H346" t="s">
        <v>93</v>
      </c>
      <c r="I346" t="s">
        <v>8</v>
      </c>
      <c r="K346" t="e">
        <v>#N/A</v>
      </c>
    </row>
    <row r="347" spans="1:11" hidden="1" x14ac:dyDescent="0.3">
      <c r="A347" t="s">
        <v>537</v>
      </c>
      <c r="B347" t="s">
        <v>866</v>
      </c>
      <c r="C347" t="s">
        <v>112</v>
      </c>
      <c r="D347" t="s">
        <v>1057</v>
      </c>
      <c r="E347" t="s">
        <v>20</v>
      </c>
      <c r="F347" t="s">
        <v>20</v>
      </c>
      <c r="G347" t="s">
        <v>520</v>
      </c>
      <c r="H347" t="s">
        <v>93</v>
      </c>
      <c r="I347" t="s">
        <v>8</v>
      </c>
      <c r="K347" t="e">
        <v>#N/A</v>
      </c>
    </row>
    <row r="348" spans="1:11" hidden="1" x14ac:dyDescent="0.3">
      <c r="A348" t="s">
        <v>538</v>
      </c>
      <c r="B348" t="s">
        <v>866</v>
      </c>
      <c r="C348" t="s">
        <v>112</v>
      </c>
      <c r="D348" t="s">
        <v>1063</v>
      </c>
      <c r="E348" t="s">
        <v>20</v>
      </c>
      <c r="F348" t="s">
        <v>20</v>
      </c>
      <c r="G348" t="s">
        <v>520</v>
      </c>
      <c r="H348" t="s">
        <v>93</v>
      </c>
      <c r="I348" t="s">
        <v>8</v>
      </c>
      <c r="K348" t="e">
        <v>#N/A</v>
      </c>
    </row>
    <row r="349" spans="1:11" hidden="1" x14ac:dyDescent="0.3">
      <c r="A349" t="s">
        <v>539</v>
      </c>
      <c r="B349" t="s">
        <v>866</v>
      </c>
      <c r="C349" t="s">
        <v>112</v>
      </c>
      <c r="D349" t="s">
        <v>1064</v>
      </c>
      <c r="E349" t="s">
        <v>20</v>
      </c>
      <c r="F349" t="s">
        <v>20</v>
      </c>
      <c r="G349" t="s">
        <v>520</v>
      </c>
      <c r="H349" t="s">
        <v>93</v>
      </c>
      <c r="I349" t="s">
        <v>8</v>
      </c>
      <c r="K349" t="e">
        <v>#N/A</v>
      </c>
    </row>
    <row r="350" spans="1:11" hidden="1" x14ac:dyDescent="0.3">
      <c r="A350" t="s">
        <v>541</v>
      </c>
      <c r="B350" t="s">
        <v>866</v>
      </c>
      <c r="C350" t="s">
        <v>112</v>
      </c>
      <c r="D350" t="s">
        <v>1058</v>
      </c>
      <c r="E350" t="s">
        <v>20</v>
      </c>
      <c r="F350" t="s">
        <v>20</v>
      </c>
      <c r="G350" t="s">
        <v>522</v>
      </c>
      <c r="H350" t="s">
        <v>93</v>
      </c>
      <c r="I350" t="s">
        <v>8</v>
      </c>
      <c r="K350" t="e">
        <v>#N/A</v>
      </c>
    </row>
    <row r="351" spans="1:11" hidden="1" x14ac:dyDescent="0.3">
      <c r="A351" t="s">
        <v>542</v>
      </c>
      <c r="B351" t="s">
        <v>866</v>
      </c>
      <c r="C351" t="s">
        <v>112</v>
      </c>
      <c r="D351" t="s">
        <v>1059</v>
      </c>
      <c r="E351" t="s">
        <v>20</v>
      </c>
      <c r="F351" t="s">
        <v>20</v>
      </c>
      <c r="G351" t="s">
        <v>522</v>
      </c>
      <c r="H351" t="s">
        <v>93</v>
      </c>
      <c r="I351" t="s">
        <v>8</v>
      </c>
      <c r="K351" t="e">
        <v>#N/A</v>
      </c>
    </row>
    <row r="352" spans="1:11" hidden="1" x14ac:dyDescent="0.3">
      <c r="A352" t="s">
        <v>544</v>
      </c>
      <c r="B352" t="s">
        <v>866</v>
      </c>
      <c r="C352" t="s">
        <v>112</v>
      </c>
      <c r="D352" t="s">
        <v>1057</v>
      </c>
      <c r="E352" t="s">
        <v>20</v>
      </c>
      <c r="F352" t="s">
        <v>20</v>
      </c>
      <c r="G352" t="s">
        <v>520</v>
      </c>
      <c r="H352" t="s">
        <v>93</v>
      </c>
      <c r="I352" t="s">
        <v>8</v>
      </c>
      <c r="K352" t="e">
        <v>#N/A</v>
      </c>
    </row>
    <row r="353" spans="1:11" hidden="1" x14ac:dyDescent="0.3">
      <c r="A353" t="s">
        <v>545</v>
      </c>
      <c r="B353" t="s">
        <v>866</v>
      </c>
      <c r="C353" t="s">
        <v>112</v>
      </c>
      <c r="D353" t="s">
        <v>1062</v>
      </c>
      <c r="E353" t="s">
        <v>25</v>
      </c>
      <c r="F353" t="s">
        <v>25</v>
      </c>
      <c r="G353" t="s">
        <v>520</v>
      </c>
      <c r="H353" t="s">
        <v>93</v>
      </c>
      <c r="I353" t="s">
        <v>8</v>
      </c>
      <c r="K353" t="e">
        <v>#N/A</v>
      </c>
    </row>
    <row r="354" spans="1:11" hidden="1" x14ac:dyDescent="0.3">
      <c r="A354" t="s">
        <v>546</v>
      </c>
      <c r="B354" t="s">
        <v>866</v>
      </c>
      <c r="C354" t="s">
        <v>112</v>
      </c>
      <c r="D354" t="s">
        <v>1063</v>
      </c>
      <c r="E354" t="s">
        <v>20</v>
      </c>
      <c r="F354" t="s">
        <v>20</v>
      </c>
      <c r="G354" t="s">
        <v>520</v>
      </c>
      <c r="H354" t="s">
        <v>93</v>
      </c>
      <c r="I354" t="s">
        <v>8</v>
      </c>
      <c r="K354" t="e">
        <v>#N/A</v>
      </c>
    </row>
    <row r="355" spans="1:11" hidden="1" x14ac:dyDescent="0.3">
      <c r="A355" t="s">
        <v>548</v>
      </c>
      <c r="B355" t="s">
        <v>866</v>
      </c>
      <c r="C355" t="s">
        <v>112</v>
      </c>
      <c r="D355" t="s">
        <v>1066</v>
      </c>
      <c r="E355" t="s">
        <v>17</v>
      </c>
      <c r="F355" t="s">
        <v>17</v>
      </c>
      <c r="G355" t="s">
        <v>520</v>
      </c>
      <c r="H355" t="s">
        <v>93</v>
      </c>
      <c r="I355" t="s">
        <v>8</v>
      </c>
      <c r="K355" t="e">
        <v>#N/A</v>
      </c>
    </row>
    <row r="356" spans="1:11" hidden="1" x14ac:dyDescent="0.3">
      <c r="A356" t="s">
        <v>549</v>
      </c>
      <c r="B356" t="s">
        <v>866</v>
      </c>
      <c r="C356" t="s">
        <v>112</v>
      </c>
      <c r="D356" t="s">
        <v>1064</v>
      </c>
      <c r="E356" t="s">
        <v>20</v>
      </c>
      <c r="F356" t="s">
        <v>20</v>
      </c>
      <c r="G356" t="s">
        <v>520</v>
      </c>
      <c r="H356" t="s">
        <v>93</v>
      </c>
      <c r="I356" t="s">
        <v>8</v>
      </c>
      <c r="K356" t="e">
        <v>#N/A</v>
      </c>
    </row>
    <row r="357" spans="1:11" hidden="1" x14ac:dyDescent="0.3">
      <c r="A357" t="s">
        <v>550</v>
      </c>
      <c r="B357" t="s">
        <v>866</v>
      </c>
      <c r="C357" t="s">
        <v>112</v>
      </c>
      <c r="D357" t="s">
        <v>1059</v>
      </c>
      <c r="E357" t="s">
        <v>20</v>
      </c>
      <c r="F357" t="s">
        <v>20</v>
      </c>
      <c r="G357" t="s">
        <v>522</v>
      </c>
      <c r="H357" t="s">
        <v>93</v>
      </c>
      <c r="I357" t="s">
        <v>8</v>
      </c>
      <c r="K357" t="e">
        <v>#N/A</v>
      </c>
    </row>
    <row r="358" spans="1:11" hidden="1" x14ac:dyDescent="0.3">
      <c r="A358" t="s">
        <v>551</v>
      </c>
      <c r="B358" t="s">
        <v>866</v>
      </c>
      <c r="C358" t="s">
        <v>112</v>
      </c>
      <c r="D358" t="s">
        <v>1059</v>
      </c>
      <c r="E358" t="s">
        <v>20</v>
      </c>
      <c r="F358" t="s">
        <v>20</v>
      </c>
      <c r="G358" t="s">
        <v>522</v>
      </c>
      <c r="H358" t="s">
        <v>93</v>
      </c>
      <c r="I358" t="s">
        <v>8</v>
      </c>
      <c r="K358" t="e">
        <v>#N/A</v>
      </c>
    </row>
    <row r="359" spans="1:11" hidden="1" x14ac:dyDescent="0.3">
      <c r="A359" t="s">
        <v>552</v>
      </c>
      <c r="B359" t="s">
        <v>866</v>
      </c>
      <c r="C359" t="s">
        <v>112</v>
      </c>
      <c r="D359" t="s">
        <v>1059</v>
      </c>
      <c r="E359" t="s">
        <v>20</v>
      </c>
      <c r="F359" t="s">
        <v>20</v>
      </c>
      <c r="G359" t="s">
        <v>522</v>
      </c>
      <c r="H359" t="s">
        <v>93</v>
      </c>
      <c r="I359" t="s">
        <v>8</v>
      </c>
      <c r="K359" t="e">
        <v>#N/A</v>
      </c>
    </row>
    <row r="360" spans="1:11" hidden="1" x14ac:dyDescent="0.3">
      <c r="A360" t="s">
        <v>554</v>
      </c>
      <c r="B360" t="s">
        <v>866</v>
      </c>
      <c r="C360" t="s">
        <v>112</v>
      </c>
      <c r="D360" t="s">
        <v>1057</v>
      </c>
      <c r="E360" t="s">
        <v>20</v>
      </c>
      <c r="F360" t="s">
        <v>20</v>
      </c>
      <c r="G360" t="s">
        <v>520</v>
      </c>
      <c r="H360" t="s">
        <v>93</v>
      </c>
      <c r="I360" t="s">
        <v>8</v>
      </c>
      <c r="K360" t="e">
        <v>#N/A</v>
      </c>
    </row>
    <row r="361" spans="1:11" hidden="1" x14ac:dyDescent="0.3">
      <c r="A361" t="s">
        <v>555</v>
      </c>
      <c r="B361" t="s">
        <v>866</v>
      </c>
      <c r="C361" t="s">
        <v>112</v>
      </c>
      <c r="D361" t="s">
        <v>1062</v>
      </c>
      <c r="E361" t="s">
        <v>25</v>
      </c>
      <c r="F361" t="s">
        <v>25</v>
      </c>
      <c r="G361" t="s">
        <v>520</v>
      </c>
      <c r="H361" t="s">
        <v>93</v>
      </c>
      <c r="I361" t="s">
        <v>8</v>
      </c>
      <c r="K361" t="e">
        <v>#N/A</v>
      </c>
    </row>
    <row r="362" spans="1:11" hidden="1" x14ac:dyDescent="0.3">
      <c r="A362" t="s">
        <v>556</v>
      </c>
      <c r="B362" t="s">
        <v>866</v>
      </c>
      <c r="C362" t="s">
        <v>112</v>
      </c>
      <c r="D362" t="s">
        <v>1063</v>
      </c>
      <c r="E362" t="s">
        <v>20</v>
      </c>
      <c r="F362" t="s">
        <v>20</v>
      </c>
      <c r="G362" t="s">
        <v>520</v>
      </c>
      <c r="H362" t="s">
        <v>93</v>
      </c>
      <c r="I362" t="s">
        <v>8</v>
      </c>
      <c r="K362" t="e">
        <v>#N/A</v>
      </c>
    </row>
    <row r="363" spans="1:11" hidden="1" x14ac:dyDescent="0.3">
      <c r="A363" t="s">
        <v>558</v>
      </c>
      <c r="B363" t="s">
        <v>866</v>
      </c>
      <c r="C363" t="s">
        <v>112</v>
      </c>
      <c r="D363" t="s">
        <v>1058</v>
      </c>
      <c r="E363" t="s">
        <v>20</v>
      </c>
      <c r="F363" t="s">
        <v>20</v>
      </c>
      <c r="G363" t="s">
        <v>522</v>
      </c>
      <c r="H363" t="s">
        <v>93</v>
      </c>
      <c r="I363" t="s">
        <v>8</v>
      </c>
      <c r="K363" t="e">
        <v>#N/A</v>
      </c>
    </row>
    <row r="364" spans="1:11" hidden="1" x14ac:dyDescent="0.3">
      <c r="A364" t="s">
        <v>559</v>
      </c>
      <c r="B364" t="s">
        <v>866</v>
      </c>
      <c r="C364" t="s">
        <v>112</v>
      </c>
      <c r="D364" t="s">
        <v>1059</v>
      </c>
      <c r="E364" t="s">
        <v>20</v>
      </c>
      <c r="F364" t="s">
        <v>20</v>
      </c>
      <c r="G364" t="s">
        <v>522</v>
      </c>
      <c r="H364" t="s">
        <v>93</v>
      </c>
      <c r="I364" t="s">
        <v>8</v>
      </c>
      <c r="K364" t="e">
        <v>#N/A</v>
      </c>
    </row>
    <row r="365" spans="1:11" hidden="1" x14ac:dyDescent="0.3">
      <c r="A365" t="s">
        <v>560</v>
      </c>
      <c r="B365" t="s">
        <v>866</v>
      </c>
      <c r="C365" t="s">
        <v>112</v>
      </c>
      <c r="D365" t="s">
        <v>1059</v>
      </c>
      <c r="E365" t="s">
        <v>20</v>
      </c>
      <c r="F365" t="s">
        <v>20</v>
      </c>
      <c r="G365" t="s">
        <v>522</v>
      </c>
      <c r="H365" t="s">
        <v>93</v>
      </c>
      <c r="I365" t="s">
        <v>8</v>
      </c>
      <c r="K365" t="e">
        <v>#N/A</v>
      </c>
    </row>
    <row r="366" spans="1:11" hidden="1" x14ac:dyDescent="0.3">
      <c r="A366" t="s">
        <v>562</v>
      </c>
      <c r="B366" t="s">
        <v>866</v>
      </c>
      <c r="C366" t="s">
        <v>112</v>
      </c>
      <c r="D366" t="s">
        <v>1057</v>
      </c>
      <c r="E366" t="s">
        <v>20</v>
      </c>
      <c r="F366" t="s">
        <v>20</v>
      </c>
      <c r="G366" t="s">
        <v>520</v>
      </c>
      <c r="H366" t="s">
        <v>93</v>
      </c>
      <c r="I366" t="s">
        <v>8</v>
      </c>
      <c r="K366" t="e">
        <v>#N/A</v>
      </c>
    </row>
    <row r="367" spans="1:11" hidden="1" x14ac:dyDescent="0.3">
      <c r="A367" t="s">
        <v>563</v>
      </c>
      <c r="B367" t="s">
        <v>866</v>
      </c>
      <c r="C367" t="s">
        <v>112</v>
      </c>
      <c r="D367" t="s">
        <v>1063</v>
      </c>
      <c r="E367" t="s">
        <v>20</v>
      </c>
      <c r="F367" t="s">
        <v>20</v>
      </c>
      <c r="G367" t="s">
        <v>520</v>
      </c>
      <c r="H367" t="s">
        <v>93</v>
      </c>
      <c r="I367" t="s">
        <v>8</v>
      </c>
      <c r="K367" t="e">
        <v>#N/A</v>
      </c>
    </row>
    <row r="368" spans="1:11" hidden="1" x14ac:dyDescent="0.3">
      <c r="A368" t="s">
        <v>565</v>
      </c>
      <c r="B368" t="s">
        <v>866</v>
      </c>
      <c r="C368" t="s">
        <v>112</v>
      </c>
      <c r="D368" t="s">
        <v>1067</v>
      </c>
      <c r="E368" t="s">
        <v>20</v>
      </c>
      <c r="F368" t="s">
        <v>20</v>
      </c>
      <c r="G368" t="s">
        <v>520</v>
      </c>
      <c r="H368" t="s">
        <v>93</v>
      </c>
      <c r="I368" t="s">
        <v>8</v>
      </c>
      <c r="K368" t="e">
        <v>#N/A</v>
      </c>
    </row>
    <row r="369" spans="1:11" hidden="1" x14ac:dyDescent="0.3">
      <c r="A369" t="s">
        <v>566</v>
      </c>
      <c r="B369" t="s">
        <v>866</v>
      </c>
      <c r="C369" t="s">
        <v>112</v>
      </c>
      <c r="D369" t="s">
        <v>1059</v>
      </c>
      <c r="E369" t="s">
        <v>20</v>
      </c>
      <c r="F369" t="s">
        <v>20</v>
      </c>
      <c r="G369" t="s">
        <v>522</v>
      </c>
      <c r="H369" t="s">
        <v>93</v>
      </c>
      <c r="I369" t="s">
        <v>8</v>
      </c>
      <c r="K369" t="e">
        <v>#N/A</v>
      </c>
    </row>
    <row r="370" spans="1:11" hidden="1" x14ac:dyDescent="0.3">
      <c r="A370" t="s">
        <v>567</v>
      </c>
      <c r="B370" t="s">
        <v>866</v>
      </c>
      <c r="C370" t="s">
        <v>112</v>
      </c>
      <c r="D370" t="s">
        <v>1059</v>
      </c>
      <c r="E370" t="s">
        <v>20</v>
      </c>
      <c r="F370" t="s">
        <v>20</v>
      </c>
      <c r="G370" t="s">
        <v>522</v>
      </c>
      <c r="H370" t="s">
        <v>93</v>
      </c>
      <c r="I370" t="s">
        <v>8</v>
      </c>
      <c r="K370" t="e">
        <v>#N/A</v>
      </c>
    </row>
    <row r="371" spans="1:11" hidden="1" x14ac:dyDescent="0.3">
      <c r="A371" t="s">
        <v>569</v>
      </c>
      <c r="B371" t="s">
        <v>866</v>
      </c>
      <c r="C371" t="s">
        <v>112</v>
      </c>
      <c r="D371" t="s">
        <v>1057</v>
      </c>
      <c r="E371" t="s">
        <v>20</v>
      </c>
      <c r="F371" t="s">
        <v>20</v>
      </c>
      <c r="G371" t="s">
        <v>520</v>
      </c>
      <c r="H371" t="s">
        <v>93</v>
      </c>
      <c r="I371" t="s">
        <v>8</v>
      </c>
      <c r="K371" t="e">
        <v>#N/A</v>
      </c>
    </row>
    <row r="372" spans="1:11" hidden="1" x14ac:dyDescent="0.3">
      <c r="A372" t="s">
        <v>572</v>
      </c>
      <c r="B372" t="s">
        <v>866</v>
      </c>
      <c r="C372" t="s">
        <v>112</v>
      </c>
      <c r="D372" t="s">
        <v>1058</v>
      </c>
      <c r="E372" t="s">
        <v>20</v>
      </c>
      <c r="F372" t="s">
        <v>20</v>
      </c>
      <c r="G372" t="s">
        <v>522</v>
      </c>
      <c r="H372" t="s">
        <v>93</v>
      </c>
      <c r="I372" t="s">
        <v>8</v>
      </c>
      <c r="K372" t="e">
        <v>#N/A</v>
      </c>
    </row>
    <row r="373" spans="1:11" hidden="1" x14ac:dyDescent="0.3">
      <c r="A373" t="s">
        <v>573</v>
      </c>
      <c r="B373" t="s">
        <v>866</v>
      </c>
      <c r="C373" t="s">
        <v>112</v>
      </c>
      <c r="D373" t="s">
        <v>1059</v>
      </c>
      <c r="E373" t="s">
        <v>20</v>
      </c>
      <c r="F373" t="s">
        <v>20</v>
      </c>
      <c r="G373" t="s">
        <v>522</v>
      </c>
      <c r="H373" t="s">
        <v>93</v>
      </c>
      <c r="I373" t="s">
        <v>8</v>
      </c>
      <c r="K373" t="e">
        <v>#N/A</v>
      </c>
    </row>
    <row r="374" spans="1:11" hidden="1" x14ac:dyDescent="0.3">
      <c r="A374" t="s">
        <v>574</v>
      </c>
      <c r="B374" t="s">
        <v>866</v>
      </c>
      <c r="C374" t="s">
        <v>112</v>
      </c>
      <c r="D374" t="s">
        <v>1059</v>
      </c>
      <c r="E374" t="s">
        <v>20</v>
      </c>
      <c r="F374" t="s">
        <v>20</v>
      </c>
      <c r="G374" t="s">
        <v>522</v>
      </c>
      <c r="H374" t="s">
        <v>93</v>
      </c>
      <c r="I374" t="s">
        <v>8</v>
      </c>
      <c r="K374" t="e">
        <v>#N/A</v>
      </c>
    </row>
    <row r="375" spans="1:11" hidden="1" x14ac:dyDescent="0.3">
      <c r="A375" t="s">
        <v>575</v>
      </c>
      <c r="B375" t="s">
        <v>876</v>
      </c>
      <c r="C375" t="s">
        <v>144</v>
      </c>
      <c r="D375" t="s">
        <v>1068</v>
      </c>
      <c r="E375" t="s">
        <v>31</v>
      </c>
      <c r="F375" t="s">
        <v>31</v>
      </c>
      <c r="G375" t="s">
        <v>576</v>
      </c>
      <c r="H375" t="s">
        <v>45</v>
      </c>
      <c r="I375" t="s">
        <v>0</v>
      </c>
      <c r="K375" t="e">
        <v>#N/A</v>
      </c>
    </row>
    <row r="376" spans="1:11" hidden="1" x14ac:dyDescent="0.3">
      <c r="A376" t="s">
        <v>577</v>
      </c>
      <c r="B376" t="s">
        <v>851</v>
      </c>
      <c r="C376" t="s">
        <v>112</v>
      </c>
      <c r="D376" t="s">
        <v>1069</v>
      </c>
      <c r="E376" t="s">
        <v>1070</v>
      </c>
      <c r="F376" t="s">
        <v>25</v>
      </c>
      <c r="G376" t="s">
        <v>578</v>
      </c>
      <c r="H376" t="s">
        <v>46</v>
      </c>
      <c r="I376" t="s">
        <v>0</v>
      </c>
      <c r="K376" t="e">
        <v>#N/A</v>
      </c>
    </row>
    <row r="377" spans="1:11" hidden="1" x14ac:dyDescent="0.3">
      <c r="A377" t="s">
        <v>579</v>
      </c>
      <c r="B377" t="s">
        <v>851</v>
      </c>
      <c r="C377" t="s">
        <v>112</v>
      </c>
      <c r="D377" t="s">
        <v>1069</v>
      </c>
      <c r="E377" t="s">
        <v>1070</v>
      </c>
      <c r="F377" t="s">
        <v>25</v>
      </c>
      <c r="G377" t="s">
        <v>578</v>
      </c>
      <c r="H377" t="s">
        <v>46</v>
      </c>
      <c r="I377" t="s">
        <v>0</v>
      </c>
      <c r="K377" t="e">
        <v>#N/A</v>
      </c>
    </row>
    <row r="378" spans="1:11" hidden="1" x14ac:dyDescent="0.3">
      <c r="A378" t="s">
        <v>580</v>
      </c>
      <c r="B378" t="s">
        <v>851</v>
      </c>
      <c r="C378" t="s">
        <v>112</v>
      </c>
      <c r="D378" t="s">
        <v>1071</v>
      </c>
      <c r="E378" t="s">
        <v>20</v>
      </c>
      <c r="F378" t="s">
        <v>20</v>
      </c>
      <c r="G378" t="s">
        <v>578</v>
      </c>
      <c r="H378" t="s">
        <v>46</v>
      </c>
      <c r="I378" t="s">
        <v>0</v>
      </c>
      <c r="K378" t="e">
        <v>#N/A</v>
      </c>
    </row>
    <row r="379" spans="1:11" hidden="1" x14ac:dyDescent="0.3">
      <c r="A379" t="s">
        <v>581</v>
      </c>
      <c r="B379" t="s">
        <v>851</v>
      </c>
      <c r="C379" t="s">
        <v>112</v>
      </c>
      <c r="D379" t="s">
        <v>1069</v>
      </c>
      <c r="E379" t="s">
        <v>1070</v>
      </c>
      <c r="F379" t="s">
        <v>25</v>
      </c>
      <c r="G379" t="s">
        <v>578</v>
      </c>
      <c r="H379" t="s">
        <v>46</v>
      </c>
      <c r="I379" t="s">
        <v>0</v>
      </c>
      <c r="K379" t="e">
        <v>#N/A</v>
      </c>
    </row>
    <row r="380" spans="1:11" hidden="1" x14ac:dyDescent="0.3">
      <c r="A380" t="s">
        <v>582</v>
      </c>
      <c r="B380" t="s">
        <v>876</v>
      </c>
      <c r="C380" t="s">
        <v>144</v>
      </c>
      <c r="D380" t="s">
        <v>1072</v>
      </c>
      <c r="E380" t="s">
        <v>1073</v>
      </c>
      <c r="F380" t="s">
        <v>16</v>
      </c>
      <c r="G380" t="s">
        <v>578</v>
      </c>
      <c r="H380" t="s">
        <v>46</v>
      </c>
      <c r="I380" t="s">
        <v>0</v>
      </c>
      <c r="K380" t="e">
        <v>#N/A</v>
      </c>
    </row>
    <row r="381" spans="1:11" hidden="1" x14ac:dyDescent="0.3">
      <c r="A381" t="s">
        <v>583</v>
      </c>
      <c r="B381" t="s">
        <v>851</v>
      </c>
      <c r="C381" t="s">
        <v>112</v>
      </c>
      <c r="D381" t="s">
        <v>1069</v>
      </c>
      <c r="E381" t="s">
        <v>1070</v>
      </c>
      <c r="F381" t="s">
        <v>25</v>
      </c>
      <c r="G381" t="s">
        <v>578</v>
      </c>
      <c r="H381" t="s">
        <v>46</v>
      </c>
      <c r="I381" t="s">
        <v>0</v>
      </c>
      <c r="K381" t="e">
        <v>#N/A</v>
      </c>
    </row>
    <row r="382" spans="1:11" hidden="1" x14ac:dyDescent="0.3">
      <c r="A382" t="s">
        <v>584</v>
      </c>
      <c r="B382" t="s">
        <v>876</v>
      </c>
      <c r="C382" t="s">
        <v>144</v>
      </c>
      <c r="D382" t="s">
        <v>1072</v>
      </c>
      <c r="E382" t="s">
        <v>1073</v>
      </c>
      <c r="F382" t="s">
        <v>16</v>
      </c>
      <c r="G382" t="s">
        <v>578</v>
      </c>
      <c r="H382" t="s">
        <v>46</v>
      </c>
      <c r="I382" t="s">
        <v>0</v>
      </c>
      <c r="K382" t="e">
        <v>#N/A</v>
      </c>
    </row>
    <row r="383" spans="1:11" hidden="1" x14ac:dyDescent="0.3">
      <c r="A383" t="s">
        <v>585</v>
      </c>
      <c r="B383" t="s">
        <v>876</v>
      </c>
      <c r="C383" t="s">
        <v>144</v>
      </c>
      <c r="D383" t="s">
        <v>33</v>
      </c>
      <c r="E383" t="s">
        <v>33</v>
      </c>
      <c r="F383" t="s">
        <v>33</v>
      </c>
      <c r="G383" t="s">
        <v>586</v>
      </c>
      <c r="H383" t="s">
        <v>47</v>
      </c>
      <c r="I383" t="s">
        <v>0</v>
      </c>
      <c r="K383" t="e">
        <v>#N/A</v>
      </c>
    </row>
    <row r="384" spans="1:11" hidden="1" x14ac:dyDescent="0.3">
      <c r="A384" t="s">
        <v>587</v>
      </c>
      <c r="B384" t="s">
        <v>855</v>
      </c>
      <c r="C384" t="s">
        <v>112</v>
      </c>
      <c r="D384" t="s">
        <v>1026</v>
      </c>
      <c r="E384" t="s">
        <v>31</v>
      </c>
      <c r="F384" t="s">
        <v>31</v>
      </c>
      <c r="G384" t="s">
        <v>588</v>
      </c>
      <c r="H384" t="s">
        <v>48</v>
      </c>
      <c r="I384" t="s">
        <v>0</v>
      </c>
      <c r="K384" t="e">
        <v>#N/A</v>
      </c>
    </row>
    <row r="385" spans="1:11" hidden="1" x14ac:dyDescent="0.3">
      <c r="A385" t="s">
        <v>589</v>
      </c>
      <c r="B385" t="s">
        <v>855</v>
      </c>
      <c r="C385" t="s">
        <v>112</v>
      </c>
      <c r="D385" t="s">
        <v>1074</v>
      </c>
      <c r="E385" t="s">
        <v>28</v>
      </c>
      <c r="F385" t="s">
        <v>28</v>
      </c>
      <c r="G385" t="s">
        <v>588</v>
      </c>
      <c r="H385" t="s">
        <v>48</v>
      </c>
      <c r="I385" t="s">
        <v>0</v>
      </c>
      <c r="K385" t="e">
        <v>#N/A</v>
      </c>
    </row>
    <row r="386" spans="1:11" hidden="1" x14ac:dyDescent="0.3">
      <c r="A386" t="s">
        <v>590</v>
      </c>
      <c r="B386" t="s">
        <v>855</v>
      </c>
      <c r="C386" t="s">
        <v>112</v>
      </c>
      <c r="D386" t="s">
        <v>982</v>
      </c>
      <c r="E386" t="s">
        <v>31</v>
      </c>
      <c r="F386" t="s">
        <v>31</v>
      </c>
      <c r="G386" t="s">
        <v>588</v>
      </c>
      <c r="H386" t="s">
        <v>48</v>
      </c>
      <c r="I386" t="s">
        <v>0</v>
      </c>
      <c r="K386" t="e">
        <v>#N/A</v>
      </c>
    </row>
    <row r="387" spans="1:11" hidden="1" x14ac:dyDescent="0.3">
      <c r="A387" t="s">
        <v>591</v>
      </c>
      <c r="B387" t="s">
        <v>855</v>
      </c>
      <c r="C387" t="s">
        <v>112</v>
      </c>
      <c r="D387" t="s">
        <v>1074</v>
      </c>
      <c r="E387" t="s">
        <v>28</v>
      </c>
      <c r="F387" t="s">
        <v>28</v>
      </c>
      <c r="G387" t="s">
        <v>588</v>
      </c>
      <c r="H387" t="s">
        <v>48</v>
      </c>
      <c r="I387" t="s">
        <v>0</v>
      </c>
      <c r="K387" t="e">
        <v>#N/A</v>
      </c>
    </row>
    <row r="388" spans="1:11" hidden="1" x14ac:dyDescent="0.3">
      <c r="A388" t="s">
        <v>592</v>
      </c>
      <c r="B388" t="s">
        <v>855</v>
      </c>
      <c r="C388" t="s">
        <v>112</v>
      </c>
      <c r="D388" t="s">
        <v>1026</v>
      </c>
      <c r="E388" t="s">
        <v>31</v>
      </c>
      <c r="F388" t="s">
        <v>31</v>
      </c>
      <c r="G388" t="s">
        <v>588</v>
      </c>
      <c r="H388" t="s">
        <v>48</v>
      </c>
      <c r="I388" t="s">
        <v>0</v>
      </c>
      <c r="K388" t="e">
        <v>#N/A</v>
      </c>
    </row>
    <row r="389" spans="1:11" hidden="1" x14ac:dyDescent="0.3">
      <c r="A389" t="s">
        <v>593</v>
      </c>
      <c r="B389" t="s">
        <v>855</v>
      </c>
      <c r="C389" t="s">
        <v>112</v>
      </c>
      <c r="D389" t="s">
        <v>1074</v>
      </c>
      <c r="E389" t="s">
        <v>28</v>
      </c>
      <c r="F389" t="s">
        <v>28</v>
      </c>
      <c r="G389" t="s">
        <v>588</v>
      </c>
      <c r="H389" t="s">
        <v>48</v>
      </c>
      <c r="I389" t="s">
        <v>0</v>
      </c>
      <c r="K389" t="e">
        <v>#N/A</v>
      </c>
    </row>
    <row r="390" spans="1:11" hidden="1" x14ac:dyDescent="0.3">
      <c r="A390" t="s">
        <v>594</v>
      </c>
      <c r="B390" t="s">
        <v>855</v>
      </c>
      <c r="C390" t="s">
        <v>112</v>
      </c>
      <c r="D390" t="s">
        <v>982</v>
      </c>
      <c r="E390" t="s">
        <v>31</v>
      </c>
      <c r="F390" t="s">
        <v>31</v>
      </c>
      <c r="G390" t="s">
        <v>588</v>
      </c>
      <c r="H390" t="s">
        <v>48</v>
      </c>
      <c r="I390" t="s">
        <v>0</v>
      </c>
      <c r="K390" t="e">
        <v>#N/A</v>
      </c>
    </row>
    <row r="391" spans="1:11" hidden="1" x14ac:dyDescent="0.3">
      <c r="A391" t="s">
        <v>595</v>
      </c>
      <c r="B391" t="s">
        <v>855</v>
      </c>
      <c r="C391" t="s">
        <v>112</v>
      </c>
      <c r="D391" t="s">
        <v>1074</v>
      </c>
      <c r="E391" t="s">
        <v>28</v>
      </c>
      <c r="F391" t="s">
        <v>28</v>
      </c>
      <c r="G391" t="s">
        <v>588</v>
      </c>
      <c r="H391" t="s">
        <v>48</v>
      </c>
      <c r="I391" t="s">
        <v>0</v>
      </c>
      <c r="K391" t="e">
        <v>#N/A</v>
      </c>
    </row>
    <row r="392" spans="1:11" hidden="1" x14ac:dyDescent="0.3">
      <c r="A392" t="s">
        <v>596</v>
      </c>
      <c r="B392" t="s">
        <v>851</v>
      </c>
      <c r="C392" t="s">
        <v>112</v>
      </c>
      <c r="D392" t="s">
        <v>1075</v>
      </c>
      <c r="E392" t="s">
        <v>31</v>
      </c>
      <c r="F392" t="s">
        <v>31</v>
      </c>
      <c r="G392" t="s">
        <v>588</v>
      </c>
      <c r="H392" t="s">
        <v>48</v>
      </c>
      <c r="I392" t="s">
        <v>0</v>
      </c>
      <c r="K392" t="e">
        <v>#N/A</v>
      </c>
    </row>
    <row r="393" spans="1:11" hidden="1" x14ac:dyDescent="0.3">
      <c r="A393" t="s">
        <v>597</v>
      </c>
      <c r="B393" t="s">
        <v>876</v>
      </c>
      <c r="C393" t="s">
        <v>144</v>
      </c>
      <c r="D393" t="s">
        <v>988</v>
      </c>
      <c r="E393" t="s">
        <v>31</v>
      </c>
      <c r="F393" t="s">
        <v>31</v>
      </c>
      <c r="G393" t="s">
        <v>588</v>
      </c>
      <c r="H393" t="s">
        <v>48</v>
      </c>
      <c r="I393" t="s">
        <v>0</v>
      </c>
      <c r="K393" t="e">
        <v>#N/A</v>
      </c>
    </row>
    <row r="394" spans="1:11" hidden="1" x14ac:dyDescent="0.3">
      <c r="A394" t="s">
        <v>598</v>
      </c>
      <c r="B394" t="s">
        <v>876</v>
      </c>
      <c r="C394" t="s">
        <v>144</v>
      </c>
      <c r="D394" t="s">
        <v>1076</v>
      </c>
      <c r="E394" t="s">
        <v>31</v>
      </c>
      <c r="F394" t="s">
        <v>31</v>
      </c>
      <c r="G394" t="s">
        <v>588</v>
      </c>
      <c r="H394" t="s">
        <v>48</v>
      </c>
      <c r="I394" t="s">
        <v>0</v>
      </c>
      <c r="K394" t="e">
        <v>#N/A</v>
      </c>
    </row>
    <row r="395" spans="1:11" hidden="1" x14ac:dyDescent="0.3">
      <c r="A395" t="s">
        <v>599</v>
      </c>
      <c r="B395" t="s">
        <v>876</v>
      </c>
      <c r="C395" t="s">
        <v>144</v>
      </c>
      <c r="D395" t="s">
        <v>1077</v>
      </c>
      <c r="E395" t="s">
        <v>31</v>
      </c>
      <c r="F395" t="s">
        <v>31</v>
      </c>
      <c r="G395" t="s">
        <v>588</v>
      </c>
      <c r="H395" t="s">
        <v>48</v>
      </c>
      <c r="I395" t="s">
        <v>0</v>
      </c>
      <c r="K395" t="e">
        <v>#N/A</v>
      </c>
    </row>
    <row r="396" spans="1:11" hidden="1" x14ac:dyDescent="0.3">
      <c r="A396" t="s">
        <v>600</v>
      </c>
      <c r="B396" t="s">
        <v>855</v>
      </c>
      <c r="C396" t="s">
        <v>112</v>
      </c>
      <c r="D396" t="s">
        <v>1026</v>
      </c>
      <c r="E396" t="s">
        <v>31</v>
      </c>
      <c r="F396" t="s">
        <v>31</v>
      </c>
      <c r="G396" t="s">
        <v>588</v>
      </c>
      <c r="H396" t="s">
        <v>48</v>
      </c>
      <c r="I396" t="s">
        <v>0</v>
      </c>
      <c r="K396" t="e">
        <v>#N/A</v>
      </c>
    </row>
    <row r="397" spans="1:11" hidden="1" x14ac:dyDescent="0.3">
      <c r="A397" t="s">
        <v>601</v>
      </c>
      <c r="B397" t="s">
        <v>855</v>
      </c>
      <c r="C397" t="s">
        <v>112</v>
      </c>
      <c r="D397" t="s">
        <v>1074</v>
      </c>
      <c r="E397" t="s">
        <v>28</v>
      </c>
      <c r="F397" t="s">
        <v>28</v>
      </c>
      <c r="G397" t="s">
        <v>588</v>
      </c>
      <c r="H397" t="s">
        <v>48</v>
      </c>
      <c r="I397" t="s">
        <v>0</v>
      </c>
      <c r="K397" t="e">
        <v>#N/A</v>
      </c>
    </row>
    <row r="398" spans="1:11" hidden="1" x14ac:dyDescent="0.3">
      <c r="A398" t="s">
        <v>602</v>
      </c>
      <c r="B398" t="s">
        <v>876</v>
      </c>
      <c r="C398" t="s">
        <v>144</v>
      </c>
      <c r="D398" t="s">
        <v>1078</v>
      </c>
      <c r="E398" t="s">
        <v>31</v>
      </c>
      <c r="F398" t="s">
        <v>31</v>
      </c>
      <c r="G398" t="s">
        <v>588</v>
      </c>
      <c r="H398" t="s">
        <v>48</v>
      </c>
      <c r="I398" t="s">
        <v>0</v>
      </c>
      <c r="K398" t="e">
        <v>#N/A</v>
      </c>
    </row>
    <row r="399" spans="1:11" hidden="1" x14ac:dyDescent="0.3">
      <c r="A399" t="s">
        <v>603</v>
      </c>
      <c r="B399" t="s">
        <v>876</v>
      </c>
      <c r="C399" t="s">
        <v>144</v>
      </c>
      <c r="D399" t="s">
        <v>1079</v>
      </c>
      <c r="E399" t="s">
        <v>28</v>
      </c>
      <c r="F399" t="s">
        <v>28</v>
      </c>
      <c r="G399" t="s">
        <v>588</v>
      </c>
      <c r="H399" t="s">
        <v>48</v>
      </c>
      <c r="I399" t="s">
        <v>0</v>
      </c>
      <c r="K399" t="e">
        <v>#N/A</v>
      </c>
    </row>
    <row r="400" spans="1:11" hidden="1" x14ac:dyDescent="0.3">
      <c r="A400" t="s">
        <v>604</v>
      </c>
      <c r="B400" t="s">
        <v>876</v>
      </c>
      <c r="C400" t="s">
        <v>144</v>
      </c>
      <c r="D400" t="s">
        <v>1080</v>
      </c>
      <c r="E400" t="s">
        <v>31</v>
      </c>
      <c r="F400" t="s">
        <v>31</v>
      </c>
      <c r="G400" t="s">
        <v>588</v>
      </c>
      <c r="H400" t="s">
        <v>48</v>
      </c>
      <c r="I400" t="s">
        <v>0</v>
      </c>
      <c r="K400" t="e">
        <v>#N/A</v>
      </c>
    </row>
    <row r="401" spans="1:11" hidden="1" x14ac:dyDescent="0.3">
      <c r="A401" t="s">
        <v>605</v>
      </c>
      <c r="B401" t="s">
        <v>855</v>
      </c>
      <c r="C401" t="s">
        <v>112</v>
      </c>
      <c r="D401" t="s">
        <v>982</v>
      </c>
      <c r="E401" t="s">
        <v>31</v>
      </c>
      <c r="F401" t="s">
        <v>31</v>
      </c>
      <c r="G401" t="s">
        <v>588</v>
      </c>
      <c r="H401" t="s">
        <v>48</v>
      </c>
      <c r="I401" t="s">
        <v>0</v>
      </c>
      <c r="K401" t="e">
        <v>#N/A</v>
      </c>
    </row>
    <row r="402" spans="1:11" hidden="1" x14ac:dyDescent="0.3">
      <c r="A402" t="s">
        <v>606</v>
      </c>
      <c r="B402" t="s">
        <v>855</v>
      </c>
      <c r="C402" t="s">
        <v>112</v>
      </c>
      <c r="D402" t="s">
        <v>1074</v>
      </c>
      <c r="E402" t="s">
        <v>28</v>
      </c>
      <c r="F402" t="s">
        <v>28</v>
      </c>
      <c r="G402" t="s">
        <v>588</v>
      </c>
      <c r="H402" t="s">
        <v>48</v>
      </c>
      <c r="I402" t="s">
        <v>0</v>
      </c>
      <c r="K402" t="e">
        <v>#N/A</v>
      </c>
    </row>
    <row r="403" spans="1:11" hidden="1" x14ac:dyDescent="0.3">
      <c r="A403" t="s">
        <v>607</v>
      </c>
      <c r="B403" t="s">
        <v>851</v>
      </c>
      <c r="C403" t="s">
        <v>112</v>
      </c>
      <c r="D403" t="s">
        <v>1075</v>
      </c>
      <c r="E403" t="s">
        <v>31</v>
      </c>
      <c r="F403" t="s">
        <v>31</v>
      </c>
      <c r="G403" t="s">
        <v>588</v>
      </c>
      <c r="H403" t="s">
        <v>48</v>
      </c>
      <c r="I403" t="s">
        <v>0</v>
      </c>
      <c r="K403" t="e">
        <v>#N/A</v>
      </c>
    </row>
    <row r="404" spans="1:11" hidden="1" x14ac:dyDescent="0.3">
      <c r="A404" t="s">
        <v>608</v>
      </c>
      <c r="B404" t="s">
        <v>876</v>
      </c>
      <c r="C404" t="s">
        <v>144</v>
      </c>
      <c r="D404" t="s">
        <v>1081</v>
      </c>
      <c r="E404" t="s">
        <v>31</v>
      </c>
      <c r="F404" t="s">
        <v>31</v>
      </c>
      <c r="G404" t="s">
        <v>588</v>
      </c>
      <c r="H404" t="s">
        <v>48</v>
      </c>
      <c r="I404" t="s">
        <v>0</v>
      </c>
      <c r="K404" t="e">
        <v>#N/A</v>
      </c>
    </row>
    <row r="405" spans="1:11" hidden="1" x14ac:dyDescent="0.3">
      <c r="A405" t="s">
        <v>609</v>
      </c>
      <c r="B405" t="s">
        <v>876</v>
      </c>
      <c r="C405" t="s">
        <v>144</v>
      </c>
      <c r="D405" t="s">
        <v>988</v>
      </c>
      <c r="E405" t="s">
        <v>31</v>
      </c>
      <c r="F405" t="s">
        <v>31</v>
      </c>
      <c r="G405" t="s">
        <v>588</v>
      </c>
      <c r="H405" t="s">
        <v>48</v>
      </c>
      <c r="I405" t="s">
        <v>0</v>
      </c>
      <c r="K405" t="e">
        <v>#N/A</v>
      </c>
    </row>
    <row r="406" spans="1:11" hidden="1" x14ac:dyDescent="0.3">
      <c r="A406" t="s">
        <v>610</v>
      </c>
      <c r="B406" t="s">
        <v>876</v>
      </c>
      <c r="C406" t="s">
        <v>144</v>
      </c>
      <c r="D406" t="s">
        <v>1004</v>
      </c>
      <c r="E406" t="s">
        <v>31</v>
      </c>
      <c r="F406" t="s">
        <v>31</v>
      </c>
      <c r="G406" t="s">
        <v>588</v>
      </c>
      <c r="H406" t="s">
        <v>48</v>
      </c>
      <c r="I406" t="s">
        <v>0</v>
      </c>
      <c r="K406" t="e">
        <v>#N/A</v>
      </c>
    </row>
    <row r="407" spans="1:11" hidden="1" x14ac:dyDescent="0.3">
      <c r="A407" t="s">
        <v>611</v>
      </c>
      <c r="B407" t="s">
        <v>876</v>
      </c>
      <c r="C407" t="s">
        <v>144</v>
      </c>
      <c r="D407" t="s">
        <v>1077</v>
      </c>
      <c r="E407" t="s">
        <v>31</v>
      </c>
      <c r="F407" t="s">
        <v>31</v>
      </c>
      <c r="G407" t="s">
        <v>588</v>
      </c>
      <c r="H407" t="s">
        <v>48</v>
      </c>
      <c r="I407" t="s">
        <v>0</v>
      </c>
      <c r="K407" t="e">
        <v>#N/A</v>
      </c>
    </row>
    <row r="408" spans="1:11" hidden="1" x14ac:dyDescent="0.3">
      <c r="A408" t="s">
        <v>612</v>
      </c>
      <c r="B408" t="s">
        <v>855</v>
      </c>
      <c r="C408" t="s">
        <v>112</v>
      </c>
      <c r="D408" t="s">
        <v>1026</v>
      </c>
      <c r="E408" t="s">
        <v>31</v>
      </c>
      <c r="F408" t="s">
        <v>31</v>
      </c>
      <c r="G408" t="s">
        <v>588</v>
      </c>
      <c r="H408" t="s">
        <v>48</v>
      </c>
      <c r="I408" t="s">
        <v>0</v>
      </c>
      <c r="K408" t="e">
        <v>#N/A</v>
      </c>
    </row>
    <row r="409" spans="1:11" hidden="1" x14ac:dyDescent="0.3">
      <c r="A409" t="s">
        <v>613</v>
      </c>
      <c r="B409" t="s">
        <v>855</v>
      </c>
      <c r="C409" t="s">
        <v>112</v>
      </c>
      <c r="D409" t="s">
        <v>1074</v>
      </c>
      <c r="E409" t="s">
        <v>28</v>
      </c>
      <c r="F409" t="s">
        <v>28</v>
      </c>
      <c r="G409" t="s">
        <v>588</v>
      </c>
      <c r="H409" t="s">
        <v>48</v>
      </c>
      <c r="I409" t="s">
        <v>0</v>
      </c>
      <c r="K409" t="e">
        <v>#N/A</v>
      </c>
    </row>
    <row r="410" spans="1:11" hidden="1" x14ac:dyDescent="0.3">
      <c r="A410" t="s">
        <v>614</v>
      </c>
      <c r="B410" t="s">
        <v>876</v>
      </c>
      <c r="C410" t="s">
        <v>144</v>
      </c>
      <c r="D410" t="s">
        <v>1078</v>
      </c>
      <c r="E410" t="s">
        <v>31</v>
      </c>
      <c r="F410" t="s">
        <v>31</v>
      </c>
      <c r="G410" t="s">
        <v>588</v>
      </c>
      <c r="H410" t="s">
        <v>48</v>
      </c>
      <c r="I410" t="s">
        <v>0</v>
      </c>
      <c r="K410" t="e">
        <v>#N/A</v>
      </c>
    </row>
    <row r="411" spans="1:11" hidden="1" x14ac:dyDescent="0.3">
      <c r="A411" t="s">
        <v>615</v>
      </c>
      <c r="B411" t="s">
        <v>876</v>
      </c>
      <c r="C411" t="s">
        <v>144</v>
      </c>
      <c r="D411" t="s">
        <v>1082</v>
      </c>
      <c r="E411" t="s">
        <v>31</v>
      </c>
      <c r="F411" t="s">
        <v>31</v>
      </c>
      <c r="G411" t="s">
        <v>588</v>
      </c>
      <c r="H411" t="s">
        <v>48</v>
      </c>
      <c r="I411" t="s">
        <v>0</v>
      </c>
      <c r="K411" t="e">
        <v>#N/A</v>
      </c>
    </row>
    <row r="412" spans="1:11" hidden="1" x14ac:dyDescent="0.3">
      <c r="A412" t="s">
        <v>616</v>
      </c>
      <c r="B412" t="s">
        <v>876</v>
      </c>
      <c r="C412" t="s">
        <v>144</v>
      </c>
      <c r="D412" t="s">
        <v>1079</v>
      </c>
      <c r="E412" t="s">
        <v>28</v>
      </c>
      <c r="F412" t="s">
        <v>28</v>
      </c>
      <c r="G412" t="s">
        <v>588</v>
      </c>
      <c r="H412" t="s">
        <v>48</v>
      </c>
      <c r="I412" t="s">
        <v>0</v>
      </c>
      <c r="K412" t="e">
        <v>#N/A</v>
      </c>
    </row>
    <row r="413" spans="1:11" hidden="1" x14ac:dyDescent="0.3">
      <c r="A413" t="s">
        <v>617</v>
      </c>
      <c r="B413" t="s">
        <v>876</v>
      </c>
      <c r="C413" t="s">
        <v>144</v>
      </c>
      <c r="D413" t="s">
        <v>1080</v>
      </c>
      <c r="E413" t="s">
        <v>31</v>
      </c>
      <c r="F413" t="s">
        <v>31</v>
      </c>
      <c r="G413" t="s">
        <v>588</v>
      </c>
      <c r="H413" t="s">
        <v>48</v>
      </c>
      <c r="I413" t="s">
        <v>0</v>
      </c>
      <c r="K413" t="e">
        <v>#N/A</v>
      </c>
    </row>
    <row r="414" spans="1:11" hidden="1" x14ac:dyDescent="0.3">
      <c r="A414" t="s">
        <v>618</v>
      </c>
      <c r="B414" t="s">
        <v>866</v>
      </c>
      <c r="C414" t="s">
        <v>112</v>
      </c>
      <c r="D414" t="s">
        <v>973</v>
      </c>
      <c r="E414" t="s">
        <v>26</v>
      </c>
      <c r="F414" t="s">
        <v>26</v>
      </c>
      <c r="G414" t="s">
        <v>619</v>
      </c>
      <c r="H414" t="s">
        <v>49</v>
      </c>
      <c r="I414" t="s">
        <v>0</v>
      </c>
      <c r="K414" t="e">
        <v>#N/A</v>
      </c>
    </row>
    <row r="415" spans="1:11" hidden="1" x14ac:dyDescent="0.3">
      <c r="A415" t="s">
        <v>620</v>
      </c>
      <c r="B415" t="s">
        <v>866</v>
      </c>
      <c r="C415" t="s">
        <v>112</v>
      </c>
      <c r="D415" t="s">
        <v>973</v>
      </c>
      <c r="E415" t="s">
        <v>26</v>
      </c>
      <c r="F415" t="s">
        <v>26</v>
      </c>
      <c r="G415" t="s">
        <v>619</v>
      </c>
      <c r="H415" t="s">
        <v>49</v>
      </c>
      <c r="I415" t="s">
        <v>0</v>
      </c>
      <c r="K415" t="e">
        <v>#N/A</v>
      </c>
    </row>
    <row r="416" spans="1:11" hidden="1" x14ac:dyDescent="0.3">
      <c r="A416" t="s">
        <v>621</v>
      </c>
      <c r="B416" t="s">
        <v>855</v>
      </c>
      <c r="C416" t="s">
        <v>112</v>
      </c>
      <c r="D416" t="s">
        <v>869</v>
      </c>
      <c r="E416" t="s">
        <v>31</v>
      </c>
      <c r="F416" t="s">
        <v>31</v>
      </c>
      <c r="G416" t="s">
        <v>619</v>
      </c>
      <c r="H416" t="s">
        <v>49</v>
      </c>
      <c r="I416" t="s">
        <v>0</v>
      </c>
      <c r="K416" t="e">
        <v>#N/A</v>
      </c>
    </row>
    <row r="417" spans="1:11" hidden="1" x14ac:dyDescent="0.3">
      <c r="A417" t="s">
        <v>622</v>
      </c>
      <c r="B417" t="s">
        <v>866</v>
      </c>
      <c r="C417" t="s">
        <v>112</v>
      </c>
      <c r="D417" t="s">
        <v>1083</v>
      </c>
      <c r="E417" t="s">
        <v>26</v>
      </c>
      <c r="F417" t="s">
        <v>26</v>
      </c>
      <c r="G417" t="s">
        <v>619</v>
      </c>
      <c r="H417" t="s">
        <v>49</v>
      </c>
      <c r="I417" t="s">
        <v>0</v>
      </c>
      <c r="K417" t="e">
        <v>#N/A</v>
      </c>
    </row>
    <row r="418" spans="1:11" hidden="1" x14ac:dyDescent="0.3">
      <c r="A418" t="s">
        <v>623</v>
      </c>
      <c r="B418" t="s">
        <v>855</v>
      </c>
      <c r="C418" t="s">
        <v>112</v>
      </c>
      <c r="D418" t="s">
        <v>987</v>
      </c>
      <c r="E418" t="s">
        <v>31</v>
      </c>
      <c r="F418" t="s">
        <v>31</v>
      </c>
      <c r="G418" t="s">
        <v>619</v>
      </c>
      <c r="H418" t="s">
        <v>49</v>
      </c>
      <c r="I418" t="s">
        <v>0</v>
      </c>
      <c r="K418" t="e">
        <v>#N/A</v>
      </c>
    </row>
    <row r="419" spans="1:11" hidden="1" x14ac:dyDescent="0.3">
      <c r="A419" t="s">
        <v>624</v>
      </c>
      <c r="B419" t="s">
        <v>866</v>
      </c>
      <c r="C419" t="s">
        <v>112</v>
      </c>
      <c r="D419" t="s">
        <v>973</v>
      </c>
      <c r="E419" t="s">
        <v>26</v>
      </c>
      <c r="F419" t="s">
        <v>26</v>
      </c>
      <c r="G419" t="s">
        <v>619</v>
      </c>
      <c r="H419" t="s">
        <v>49</v>
      </c>
      <c r="I419" t="s">
        <v>0</v>
      </c>
      <c r="K419" t="e">
        <v>#N/A</v>
      </c>
    </row>
    <row r="420" spans="1:11" hidden="1" x14ac:dyDescent="0.3">
      <c r="A420" t="s">
        <v>625</v>
      </c>
      <c r="B420" t="s">
        <v>866</v>
      </c>
      <c r="C420" t="s">
        <v>112</v>
      </c>
      <c r="D420" t="s">
        <v>973</v>
      </c>
      <c r="E420" t="s">
        <v>26</v>
      </c>
      <c r="F420" t="s">
        <v>26</v>
      </c>
      <c r="G420" t="s">
        <v>619</v>
      </c>
      <c r="H420" t="s">
        <v>49</v>
      </c>
      <c r="I420" t="s">
        <v>0</v>
      </c>
      <c r="K420" t="e">
        <v>#N/A</v>
      </c>
    </row>
    <row r="421" spans="1:11" hidden="1" x14ac:dyDescent="0.3">
      <c r="A421" t="s">
        <v>626</v>
      </c>
      <c r="B421" t="s">
        <v>855</v>
      </c>
      <c r="C421" t="s">
        <v>112</v>
      </c>
      <c r="D421" t="s">
        <v>869</v>
      </c>
      <c r="E421" t="s">
        <v>31</v>
      </c>
      <c r="F421" t="s">
        <v>31</v>
      </c>
      <c r="G421" t="s">
        <v>619</v>
      </c>
      <c r="H421" t="s">
        <v>49</v>
      </c>
      <c r="I421" t="s">
        <v>0</v>
      </c>
      <c r="K421" t="e">
        <v>#N/A</v>
      </c>
    </row>
    <row r="422" spans="1:11" hidden="1" x14ac:dyDescent="0.3">
      <c r="A422" t="s">
        <v>627</v>
      </c>
      <c r="B422" t="s">
        <v>866</v>
      </c>
      <c r="C422" t="s">
        <v>112</v>
      </c>
      <c r="D422" t="s">
        <v>1083</v>
      </c>
      <c r="E422" t="s">
        <v>26</v>
      </c>
      <c r="F422" t="s">
        <v>26</v>
      </c>
      <c r="G422" t="s">
        <v>619</v>
      </c>
      <c r="H422" t="s">
        <v>49</v>
      </c>
      <c r="I422" t="s">
        <v>0</v>
      </c>
      <c r="K422" t="e">
        <v>#N/A</v>
      </c>
    </row>
    <row r="423" spans="1:11" hidden="1" x14ac:dyDescent="0.3">
      <c r="A423" t="s">
        <v>628</v>
      </c>
      <c r="B423" t="s">
        <v>855</v>
      </c>
      <c r="C423" t="s">
        <v>112</v>
      </c>
      <c r="D423" t="s">
        <v>987</v>
      </c>
      <c r="E423" t="s">
        <v>31</v>
      </c>
      <c r="F423" t="s">
        <v>31</v>
      </c>
      <c r="G423" t="s">
        <v>619</v>
      </c>
      <c r="H423" t="s">
        <v>49</v>
      </c>
      <c r="I423" t="s">
        <v>0</v>
      </c>
      <c r="K423" t="e">
        <v>#N/A</v>
      </c>
    </row>
    <row r="424" spans="1:11" hidden="1" x14ac:dyDescent="0.3">
      <c r="A424" t="s">
        <v>629</v>
      </c>
      <c r="B424" t="s">
        <v>855</v>
      </c>
      <c r="C424" t="s">
        <v>112</v>
      </c>
      <c r="D424" t="s">
        <v>869</v>
      </c>
      <c r="E424" t="s">
        <v>31</v>
      </c>
      <c r="F424" t="s">
        <v>31</v>
      </c>
      <c r="G424" t="s">
        <v>619</v>
      </c>
      <c r="H424" t="s">
        <v>49</v>
      </c>
      <c r="I424" t="s">
        <v>0</v>
      </c>
      <c r="K424" t="e">
        <v>#N/A</v>
      </c>
    </row>
    <row r="425" spans="1:11" hidden="1" x14ac:dyDescent="0.3">
      <c r="A425" t="s">
        <v>630</v>
      </c>
      <c r="B425" t="s">
        <v>855</v>
      </c>
      <c r="C425" t="s">
        <v>112</v>
      </c>
      <c r="D425" t="s">
        <v>987</v>
      </c>
      <c r="E425" t="s">
        <v>31</v>
      </c>
      <c r="F425" t="s">
        <v>31</v>
      </c>
      <c r="G425" t="s">
        <v>619</v>
      </c>
      <c r="H425" t="s">
        <v>49</v>
      </c>
      <c r="I425" t="s">
        <v>0</v>
      </c>
      <c r="K425" t="e">
        <v>#N/A</v>
      </c>
    </row>
    <row r="426" spans="1:11" hidden="1" x14ac:dyDescent="0.3">
      <c r="A426" t="s">
        <v>631</v>
      </c>
      <c r="B426" t="s">
        <v>876</v>
      </c>
      <c r="C426" t="s">
        <v>144</v>
      </c>
      <c r="D426" t="s">
        <v>1068</v>
      </c>
      <c r="E426" t="s">
        <v>31</v>
      </c>
      <c r="F426" t="s">
        <v>31</v>
      </c>
      <c r="G426" t="s">
        <v>619</v>
      </c>
      <c r="H426" t="s">
        <v>49</v>
      </c>
      <c r="I426" t="s">
        <v>0</v>
      </c>
      <c r="K426" t="e">
        <v>#N/A</v>
      </c>
    </row>
    <row r="427" spans="1:11" hidden="1" x14ac:dyDescent="0.3">
      <c r="A427" t="s">
        <v>632</v>
      </c>
      <c r="B427" t="s">
        <v>855</v>
      </c>
      <c r="C427" t="s">
        <v>112</v>
      </c>
      <c r="D427" t="s">
        <v>869</v>
      </c>
      <c r="E427" t="s">
        <v>31</v>
      </c>
      <c r="F427" t="s">
        <v>31</v>
      </c>
      <c r="G427" t="s">
        <v>619</v>
      </c>
      <c r="H427" t="s">
        <v>49</v>
      </c>
      <c r="I427" t="s">
        <v>0</v>
      </c>
      <c r="K427" t="e">
        <v>#N/A</v>
      </c>
    </row>
    <row r="428" spans="1:11" hidden="1" x14ac:dyDescent="0.3">
      <c r="A428" t="s">
        <v>633</v>
      </c>
      <c r="B428" t="s">
        <v>866</v>
      </c>
      <c r="C428" t="s">
        <v>112</v>
      </c>
      <c r="D428" t="s">
        <v>1083</v>
      </c>
      <c r="E428" t="s">
        <v>26</v>
      </c>
      <c r="F428" t="s">
        <v>26</v>
      </c>
      <c r="G428" t="s">
        <v>619</v>
      </c>
      <c r="H428" t="s">
        <v>49</v>
      </c>
      <c r="I428" t="s">
        <v>0</v>
      </c>
      <c r="K428" t="e">
        <v>#N/A</v>
      </c>
    </row>
    <row r="429" spans="1:11" hidden="1" x14ac:dyDescent="0.3">
      <c r="A429" t="s">
        <v>634</v>
      </c>
      <c r="B429" t="s">
        <v>855</v>
      </c>
      <c r="C429" t="s">
        <v>112</v>
      </c>
      <c r="D429" t="s">
        <v>987</v>
      </c>
      <c r="E429" t="s">
        <v>31</v>
      </c>
      <c r="F429" t="s">
        <v>31</v>
      </c>
      <c r="G429" t="s">
        <v>619</v>
      </c>
      <c r="H429" t="s">
        <v>49</v>
      </c>
      <c r="I429" t="s">
        <v>0</v>
      </c>
      <c r="K429" t="e">
        <v>#N/A</v>
      </c>
    </row>
    <row r="430" spans="1:11" hidden="1" x14ac:dyDescent="0.3">
      <c r="A430" t="s">
        <v>635</v>
      </c>
      <c r="B430" t="s">
        <v>876</v>
      </c>
      <c r="C430" t="s">
        <v>144</v>
      </c>
      <c r="D430" t="s">
        <v>1068</v>
      </c>
      <c r="E430" t="s">
        <v>31</v>
      </c>
      <c r="F430" t="s">
        <v>31</v>
      </c>
      <c r="G430" t="s">
        <v>619</v>
      </c>
      <c r="H430" t="s">
        <v>49</v>
      </c>
      <c r="I430" t="s">
        <v>0</v>
      </c>
      <c r="K430" t="e">
        <v>#N/A</v>
      </c>
    </row>
    <row r="431" spans="1:11" hidden="1" x14ac:dyDescent="0.3">
      <c r="A431" t="s">
        <v>636</v>
      </c>
      <c r="B431" t="s">
        <v>876</v>
      </c>
      <c r="C431" t="s">
        <v>144</v>
      </c>
      <c r="D431" t="s">
        <v>1084</v>
      </c>
      <c r="E431" t="s">
        <v>23</v>
      </c>
      <c r="F431" t="s">
        <v>23</v>
      </c>
      <c r="G431" t="s">
        <v>637</v>
      </c>
      <c r="H431" t="s">
        <v>63</v>
      </c>
      <c r="I431" t="s">
        <v>4</v>
      </c>
      <c r="K431" t="e">
        <v>#N/A</v>
      </c>
    </row>
    <row r="432" spans="1:11" hidden="1" x14ac:dyDescent="0.3">
      <c r="A432" t="s">
        <v>638</v>
      </c>
      <c r="B432" t="s">
        <v>876</v>
      </c>
      <c r="C432" t="s">
        <v>144</v>
      </c>
      <c r="D432" t="s">
        <v>23</v>
      </c>
      <c r="E432" t="s">
        <v>23</v>
      </c>
      <c r="F432" t="s">
        <v>23</v>
      </c>
      <c r="G432" t="s">
        <v>639</v>
      </c>
      <c r="H432" t="s">
        <v>64</v>
      </c>
      <c r="I432" t="s">
        <v>4</v>
      </c>
      <c r="K432" t="e">
        <v>#N/A</v>
      </c>
    </row>
    <row r="433" spans="1:11" hidden="1" x14ac:dyDescent="0.3">
      <c r="A433" t="s">
        <v>640</v>
      </c>
      <c r="B433" t="s">
        <v>876</v>
      </c>
      <c r="C433" t="s">
        <v>144</v>
      </c>
      <c r="D433" t="s">
        <v>1025</v>
      </c>
      <c r="E433" t="s">
        <v>20</v>
      </c>
      <c r="F433" t="s">
        <v>20</v>
      </c>
      <c r="G433" t="s">
        <v>639</v>
      </c>
      <c r="H433" t="s">
        <v>64</v>
      </c>
      <c r="I433" t="s">
        <v>4</v>
      </c>
      <c r="K433" t="e">
        <v>#N/A</v>
      </c>
    </row>
    <row r="434" spans="1:11" hidden="1" x14ac:dyDescent="0.3">
      <c r="A434" t="s">
        <v>641</v>
      </c>
      <c r="B434" t="s">
        <v>866</v>
      </c>
      <c r="C434" t="s">
        <v>112</v>
      </c>
      <c r="D434" t="s">
        <v>968</v>
      </c>
      <c r="E434" t="s">
        <v>26</v>
      </c>
      <c r="F434" t="s">
        <v>26</v>
      </c>
      <c r="G434" t="s">
        <v>642</v>
      </c>
      <c r="H434" t="s">
        <v>65</v>
      </c>
      <c r="I434" t="s">
        <v>4</v>
      </c>
      <c r="K434" t="e">
        <v>#N/A</v>
      </c>
    </row>
    <row r="435" spans="1:11" hidden="1" x14ac:dyDescent="0.3">
      <c r="A435" t="s">
        <v>643</v>
      </c>
      <c r="B435" t="s">
        <v>866</v>
      </c>
      <c r="C435" t="s">
        <v>112</v>
      </c>
      <c r="D435" t="s">
        <v>968</v>
      </c>
      <c r="E435" t="s">
        <v>26</v>
      </c>
      <c r="F435" t="s">
        <v>26</v>
      </c>
      <c r="G435" t="s">
        <v>642</v>
      </c>
      <c r="H435" t="s">
        <v>65</v>
      </c>
      <c r="I435" t="s">
        <v>4</v>
      </c>
      <c r="K435" t="e">
        <v>#N/A</v>
      </c>
    </row>
    <row r="436" spans="1:11" hidden="1" x14ac:dyDescent="0.3">
      <c r="A436" t="s">
        <v>644</v>
      </c>
      <c r="B436" t="s">
        <v>866</v>
      </c>
      <c r="C436" t="s">
        <v>112</v>
      </c>
      <c r="D436" t="s">
        <v>969</v>
      </c>
      <c r="E436" t="s">
        <v>26</v>
      </c>
      <c r="F436" t="s">
        <v>26</v>
      </c>
      <c r="G436" t="s">
        <v>642</v>
      </c>
      <c r="H436" t="s">
        <v>65</v>
      </c>
      <c r="I436" t="s">
        <v>4</v>
      </c>
      <c r="K436" t="e">
        <v>#N/A</v>
      </c>
    </row>
    <row r="437" spans="1:11" hidden="1" x14ac:dyDescent="0.3">
      <c r="A437" t="s">
        <v>645</v>
      </c>
      <c r="B437" t="s">
        <v>866</v>
      </c>
      <c r="C437" t="s">
        <v>112</v>
      </c>
      <c r="D437" t="s">
        <v>1085</v>
      </c>
      <c r="E437" t="s">
        <v>15</v>
      </c>
      <c r="F437" t="s">
        <v>15</v>
      </c>
      <c r="G437" t="s">
        <v>642</v>
      </c>
      <c r="H437" t="s">
        <v>65</v>
      </c>
      <c r="I437" t="s">
        <v>4</v>
      </c>
      <c r="K437" t="e">
        <v>#N/A</v>
      </c>
    </row>
    <row r="438" spans="1:11" hidden="1" x14ac:dyDescent="0.3">
      <c r="A438" t="s">
        <v>646</v>
      </c>
      <c r="B438" t="s">
        <v>866</v>
      </c>
      <c r="C438" t="s">
        <v>112</v>
      </c>
      <c r="D438" t="s">
        <v>968</v>
      </c>
      <c r="E438" t="s">
        <v>26</v>
      </c>
      <c r="F438" t="s">
        <v>26</v>
      </c>
      <c r="G438" t="s">
        <v>642</v>
      </c>
      <c r="H438" t="s">
        <v>65</v>
      </c>
      <c r="I438" t="s">
        <v>4</v>
      </c>
      <c r="K438" t="e">
        <v>#N/A</v>
      </c>
    </row>
    <row r="439" spans="1:11" hidden="1" x14ac:dyDescent="0.3">
      <c r="A439" t="s">
        <v>647</v>
      </c>
      <c r="B439" t="s">
        <v>866</v>
      </c>
      <c r="C439" t="s">
        <v>112</v>
      </c>
      <c r="D439" t="s">
        <v>969</v>
      </c>
      <c r="E439" t="s">
        <v>26</v>
      </c>
      <c r="F439" t="s">
        <v>26</v>
      </c>
      <c r="G439" t="s">
        <v>642</v>
      </c>
      <c r="H439" t="s">
        <v>65</v>
      </c>
      <c r="I439" t="s">
        <v>4</v>
      </c>
      <c r="K439" t="e">
        <v>#N/A</v>
      </c>
    </row>
    <row r="440" spans="1:11" hidden="1" x14ac:dyDescent="0.3">
      <c r="A440" t="s">
        <v>648</v>
      </c>
      <c r="B440" t="s">
        <v>866</v>
      </c>
      <c r="C440" t="s">
        <v>112</v>
      </c>
      <c r="D440" t="s">
        <v>969</v>
      </c>
      <c r="E440" t="s">
        <v>26</v>
      </c>
      <c r="F440" t="s">
        <v>26</v>
      </c>
      <c r="G440" t="s">
        <v>642</v>
      </c>
      <c r="H440" t="s">
        <v>65</v>
      </c>
      <c r="I440" t="s">
        <v>4</v>
      </c>
      <c r="K440" t="e">
        <v>#N/A</v>
      </c>
    </row>
    <row r="441" spans="1:11" hidden="1" x14ac:dyDescent="0.3">
      <c r="A441" t="s">
        <v>649</v>
      </c>
      <c r="B441" t="s">
        <v>866</v>
      </c>
      <c r="C441" t="s">
        <v>112</v>
      </c>
      <c r="D441" t="s">
        <v>1085</v>
      </c>
      <c r="E441" t="s">
        <v>15</v>
      </c>
      <c r="F441" t="s">
        <v>15</v>
      </c>
      <c r="G441" t="s">
        <v>642</v>
      </c>
      <c r="H441" t="s">
        <v>65</v>
      </c>
      <c r="I441" t="s">
        <v>4</v>
      </c>
      <c r="K441" t="e">
        <v>#N/A</v>
      </c>
    </row>
    <row r="442" spans="1:11" hidden="1" x14ac:dyDescent="0.3">
      <c r="A442" t="s">
        <v>650</v>
      </c>
      <c r="B442" t="s">
        <v>876</v>
      </c>
      <c r="C442" t="s">
        <v>144</v>
      </c>
      <c r="D442" t="s">
        <v>1086</v>
      </c>
      <c r="E442" t="s">
        <v>31</v>
      </c>
      <c r="F442" t="s">
        <v>31</v>
      </c>
      <c r="G442" t="s">
        <v>642</v>
      </c>
      <c r="H442" t="s">
        <v>65</v>
      </c>
      <c r="I442" t="s">
        <v>4</v>
      </c>
      <c r="K442" t="e">
        <v>#N/A</v>
      </c>
    </row>
    <row r="443" spans="1:11" hidden="1" x14ac:dyDescent="0.3">
      <c r="A443" t="s">
        <v>651</v>
      </c>
      <c r="B443" t="s">
        <v>866</v>
      </c>
      <c r="C443" t="s">
        <v>112</v>
      </c>
      <c r="D443" t="s">
        <v>968</v>
      </c>
      <c r="E443" t="s">
        <v>26</v>
      </c>
      <c r="F443" t="s">
        <v>26</v>
      </c>
      <c r="G443" t="s">
        <v>642</v>
      </c>
      <c r="H443" t="s">
        <v>65</v>
      </c>
      <c r="I443" t="s">
        <v>4</v>
      </c>
      <c r="K443" t="e">
        <v>#N/A</v>
      </c>
    </row>
    <row r="444" spans="1:11" hidden="1" x14ac:dyDescent="0.3">
      <c r="A444" t="s">
        <v>652</v>
      </c>
      <c r="B444" t="s">
        <v>866</v>
      </c>
      <c r="C444" t="s">
        <v>112</v>
      </c>
      <c r="D444" t="s">
        <v>968</v>
      </c>
      <c r="E444" t="s">
        <v>26</v>
      </c>
      <c r="F444" t="s">
        <v>26</v>
      </c>
      <c r="G444" t="s">
        <v>642</v>
      </c>
      <c r="H444" t="s">
        <v>65</v>
      </c>
      <c r="I444" t="s">
        <v>4</v>
      </c>
      <c r="K444" t="e">
        <v>#N/A</v>
      </c>
    </row>
    <row r="445" spans="1:11" hidden="1" x14ac:dyDescent="0.3">
      <c r="A445" t="s">
        <v>653</v>
      </c>
      <c r="B445" t="s">
        <v>866</v>
      </c>
      <c r="C445" t="s">
        <v>112</v>
      </c>
      <c r="D445" t="s">
        <v>969</v>
      </c>
      <c r="E445" t="s">
        <v>26</v>
      </c>
      <c r="F445" t="s">
        <v>26</v>
      </c>
      <c r="G445" t="s">
        <v>642</v>
      </c>
      <c r="H445" t="s">
        <v>65</v>
      </c>
      <c r="I445" t="s">
        <v>4</v>
      </c>
      <c r="K445" t="e">
        <v>#N/A</v>
      </c>
    </row>
    <row r="446" spans="1:11" hidden="1" x14ac:dyDescent="0.3">
      <c r="A446" t="s">
        <v>654</v>
      </c>
      <c r="B446" t="s">
        <v>866</v>
      </c>
      <c r="C446" t="s">
        <v>112</v>
      </c>
      <c r="D446" t="s">
        <v>1085</v>
      </c>
      <c r="E446" t="s">
        <v>15</v>
      </c>
      <c r="F446" t="s">
        <v>15</v>
      </c>
      <c r="G446" t="s">
        <v>642</v>
      </c>
      <c r="H446" t="s">
        <v>65</v>
      </c>
      <c r="I446" t="s">
        <v>4</v>
      </c>
      <c r="K446" t="e">
        <v>#N/A</v>
      </c>
    </row>
    <row r="447" spans="1:11" hidden="1" x14ac:dyDescent="0.3">
      <c r="A447" t="s">
        <v>655</v>
      </c>
      <c r="B447" t="s">
        <v>874</v>
      </c>
      <c r="C447" t="s">
        <v>112</v>
      </c>
      <c r="D447" t="s">
        <v>985</v>
      </c>
      <c r="E447" t="s">
        <v>31</v>
      </c>
      <c r="F447" t="s">
        <v>31</v>
      </c>
      <c r="G447" t="s">
        <v>642</v>
      </c>
      <c r="H447" t="s">
        <v>65</v>
      </c>
      <c r="I447" t="s">
        <v>4</v>
      </c>
      <c r="K447" t="e">
        <v>#N/A</v>
      </c>
    </row>
    <row r="448" spans="1:11" hidden="1" x14ac:dyDescent="0.3">
      <c r="A448" t="s">
        <v>656</v>
      </c>
      <c r="B448" t="s">
        <v>874</v>
      </c>
      <c r="C448" t="s">
        <v>112</v>
      </c>
      <c r="D448" t="s">
        <v>985</v>
      </c>
      <c r="E448" t="s">
        <v>31</v>
      </c>
      <c r="F448" t="s">
        <v>31</v>
      </c>
      <c r="G448" t="s">
        <v>642</v>
      </c>
      <c r="H448" t="s">
        <v>65</v>
      </c>
      <c r="I448" t="s">
        <v>4</v>
      </c>
      <c r="K448" t="e">
        <v>#N/A</v>
      </c>
    </row>
    <row r="449" spans="1:11" hidden="1" x14ac:dyDescent="0.3">
      <c r="A449" t="s">
        <v>657</v>
      </c>
      <c r="B449" t="s">
        <v>874</v>
      </c>
      <c r="C449" t="s">
        <v>112</v>
      </c>
      <c r="D449" t="s">
        <v>939</v>
      </c>
      <c r="E449" t="s">
        <v>853</v>
      </c>
      <c r="F449" t="s">
        <v>16</v>
      </c>
      <c r="G449" t="s">
        <v>642</v>
      </c>
      <c r="H449" t="s">
        <v>65</v>
      </c>
      <c r="I449" t="s">
        <v>4</v>
      </c>
      <c r="K449" t="e">
        <v>#N/A</v>
      </c>
    </row>
    <row r="450" spans="1:11" hidden="1" x14ac:dyDescent="0.3">
      <c r="A450" t="s">
        <v>658</v>
      </c>
      <c r="B450" t="s">
        <v>876</v>
      </c>
      <c r="C450" t="s">
        <v>144</v>
      </c>
      <c r="D450" t="s">
        <v>1087</v>
      </c>
      <c r="E450" t="s">
        <v>26</v>
      </c>
      <c r="F450" t="s">
        <v>26</v>
      </c>
      <c r="G450" t="s">
        <v>642</v>
      </c>
      <c r="H450" t="s">
        <v>65</v>
      </c>
      <c r="I450" t="s">
        <v>4</v>
      </c>
      <c r="K450" t="e">
        <v>#N/A</v>
      </c>
    </row>
    <row r="451" spans="1:11" hidden="1" x14ac:dyDescent="0.3">
      <c r="A451" t="s">
        <v>659</v>
      </c>
      <c r="B451" t="s">
        <v>876</v>
      </c>
      <c r="C451" t="s">
        <v>144</v>
      </c>
      <c r="D451" t="s">
        <v>1088</v>
      </c>
      <c r="E451" t="s">
        <v>26</v>
      </c>
      <c r="F451" t="s">
        <v>26</v>
      </c>
      <c r="G451" t="s">
        <v>642</v>
      </c>
      <c r="H451" t="s">
        <v>65</v>
      </c>
      <c r="I451" t="s">
        <v>4</v>
      </c>
      <c r="K451" t="e">
        <v>#N/A</v>
      </c>
    </row>
    <row r="452" spans="1:11" hidden="1" x14ac:dyDescent="0.3">
      <c r="A452" t="s">
        <v>660</v>
      </c>
      <c r="B452" t="s">
        <v>866</v>
      </c>
      <c r="C452" t="s">
        <v>112</v>
      </c>
      <c r="D452" t="s">
        <v>1089</v>
      </c>
      <c r="E452" t="s">
        <v>31</v>
      </c>
      <c r="F452" t="s">
        <v>31</v>
      </c>
      <c r="G452" t="s">
        <v>642</v>
      </c>
      <c r="H452" t="s">
        <v>65</v>
      </c>
      <c r="I452" t="s">
        <v>4</v>
      </c>
      <c r="K452" t="e">
        <v>#N/A</v>
      </c>
    </row>
    <row r="453" spans="1:11" hidden="1" x14ac:dyDescent="0.3">
      <c r="A453" t="s">
        <v>661</v>
      </c>
      <c r="B453" t="s">
        <v>866</v>
      </c>
      <c r="C453" t="s">
        <v>112</v>
      </c>
      <c r="D453" t="s">
        <v>968</v>
      </c>
      <c r="E453" t="s">
        <v>26</v>
      </c>
      <c r="F453" t="s">
        <v>26</v>
      </c>
      <c r="G453" t="s">
        <v>642</v>
      </c>
      <c r="H453" t="s">
        <v>65</v>
      </c>
      <c r="I453" t="s">
        <v>4</v>
      </c>
      <c r="K453" t="e">
        <v>#N/A</v>
      </c>
    </row>
    <row r="454" spans="1:11" hidden="1" x14ac:dyDescent="0.3">
      <c r="A454" t="s">
        <v>662</v>
      </c>
      <c r="B454" t="s">
        <v>866</v>
      </c>
      <c r="C454" t="s">
        <v>112</v>
      </c>
      <c r="D454" t="s">
        <v>969</v>
      </c>
      <c r="E454" t="s">
        <v>26</v>
      </c>
      <c r="F454" t="s">
        <v>26</v>
      </c>
      <c r="G454" t="s">
        <v>642</v>
      </c>
      <c r="H454" t="s">
        <v>65</v>
      </c>
      <c r="I454" t="s">
        <v>4</v>
      </c>
      <c r="K454" t="e">
        <v>#N/A</v>
      </c>
    </row>
    <row r="455" spans="1:11" hidden="1" x14ac:dyDescent="0.3">
      <c r="A455" t="s">
        <v>663</v>
      </c>
      <c r="B455" t="s">
        <v>866</v>
      </c>
      <c r="C455" t="s">
        <v>112</v>
      </c>
      <c r="D455" t="s">
        <v>969</v>
      </c>
      <c r="E455" t="s">
        <v>26</v>
      </c>
      <c r="F455" t="s">
        <v>26</v>
      </c>
      <c r="G455" t="s">
        <v>642</v>
      </c>
      <c r="H455" t="s">
        <v>65</v>
      </c>
      <c r="I455" t="s">
        <v>4</v>
      </c>
      <c r="K455" t="e">
        <v>#N/A</v>
      </c>
    </row>
    <row r="456" spans="1:11" hidden="1" x14ac:dyDescent="0.3">
      <c r="A456" t="s">
        <v>664</v>
      </c>
      <c r="B456" t="s">
        <v>866</v>
      </c>
      <c r="C456" t="s">
        <v>112</v>
      </c>
      <c r="D456" t="s">
        <v>1085</v>
      </c>
      <c r="E456" t="s">
        <v>15</v>
      </c>
      <c r="F456" t="s">
        <v>15</v>
      </c>
      <c r="G456" t="s">
        <v>642</v>
      </c>
      <c r="H456" t="s">
        <v>65</v>
      </c>
      <c r="I456" t="s">
        <v>4</v>
      </c>
      <c r="K456" t="e">
        <v>#N/A</v>
      </c>
    </row>
    <row r="457" spans="1:11" hidden="1" x14ac:dyDescent="0.3">
      <c r="A457" t="s">
        <v>665</v>
      </c>
      <c r="B457" t="s">
        <v>874</v>
      </c>
      <c r="C457" t="s">
        <v>112</v>
      </c>
      <c r="D457" t="s">
        <v>985</v>
      </c>
      <c r="E457" t="s">
        <v>31</v>
      </c>
      <c r="F457" t="s">
        <v>31</v>
      </c>
      <c r="G457" t="s">
        <v>642</v>
      </c>
      <c r="H457" t="s">
        <v>65</v>
      </c>
      <c r="I457" t="s">
        <v>4</v>
      </c>
      <c r="K457" t="e">
        <v>#N/A</v>
      </c>
    </row>
    <row r="458" spans="1:11" hidden="1" x14ac:dyDescent="0.3">
      <c r="A458" t="s">
        <v>666</v>
      </c>
      <c r="B458" t="s">
        <v>876</v>
      </c>
      <c r="C458" t="s">
        <v>144</v>
      </c>
      <c r="D458" t="s">
        <v>1086</v>
      </c>
      <c r="E458" t="s">
        <v>31</v>
      </c>
      <c r="F458" t="s">
        <v>31</v>
      </c>
      <c r="G458" t="s">
        <v>642</v>
      </c>
      <c r="H458" t="s">
        <v>65</v>
      </c>
      <c r="I458" t="s">
        <v>4</v>
      </c>
      <c r="K458" t="e">
        <v>#N/A</v>
      </c>
    </row>
    <row r="459" spans="1:11" hidden="1" x14ac:dyDescent="0.3">
      <c r="A459" t="s">
        <v>667</v>
      </c>
      <c r="B459" t="s">
        <v>876</v>
      </c>
      <c r="C459" t="s">
        <v>144</v>
      </c>
      <c r="D459" t="s">
        <v>1090</v>
      </c>
      <c r="E459" t="s">
        <v>31</v>
      </c>
      <c r="F459" t="s">
        <v>31</v>
      </c>
      <c r="G459" t="s">
        <v>642</v>
      </c>
      <c r="H459" t="s">
        <v>65</v>
      </c>
      <c r="I459" t="s">
        <v>4</v>
      </c>
      <c r="K459" t="e">
        <v>#N/A</v>
      </c>
    </row>
    <row r="460" spans="1:11" hidden="1" x14ac:dyDescent="0.3">
      <c r="A460" t="s">
        <v>668</v>
      </c>
      <c r="B460" t="s">
        <v>866</v>
      </c>
      <c r="C460" t="s">
        <v>112</v>
      </c>
      <c r="D460" t="s">
        <v>969</v>
      </c>
      <c r="E460" t="s">
        <v>26</v>
      </c>
      <c r="F460" t="s">
        <v>26</v>
      </c>
      <c r="G460" t="s">
        <v>642</v>
      </c>
      <c r="H460" t="s">
        <v>65</v>
      </c>
      <c r="I460" t="s">
        <v>4</v>
      </c>
      <c r="K460" t="e">
        <v>#N/A</v>
      </c>
    </row>
    <row r="461" spans="1:11" hidden="1" x14ac:dyDescent="0.3">
      <c r="A461" t="s">
        <v>669</v>
      </c>
      <c r="B461" t="s">
        <v>866</v>
      </c>
      <c r="C461" t="s">
        <v>112</v>
      </c>
      <c r="D461" t="s">
        <v>1085</v>
      </c>
      <c r="E461" t="s">
        <v>15</v>
      </c>
      <c r="F461" t="s">
        <v>15</v>
      </c>
      <c r="G461" t="s">
        <v>642</v>
      </c>
      <c r="H461" t="s">
        <v>65</v>
      </c>
      <c r="I461" t="s">
        <v>4</v>
      </c>
      <c r="K461" t="e">
        <v>#N/A</v>
      </c>
    </row>
    <row r="462" spans="1:11" hidden="1" x14ac:dyDescent="0.3">
      <c r="A462" t="s">
        <v>670</v>
      </c>
      <c r="B462" t="s">
        <v>874</v>
      </c>
      <c r="C462" t="s">
        <v>112</v>
      </c>
      <c r="D462" t="s">
        <v>985</v>
      </c>
      <c r="E462" t="s">
        <v>31</v>
      </c>
      <c r="F462" t="s">
        <v>31</v>
      </c>
      <c r="G462" t="s">
        <v>642</v>
      </c>
      <c r="H462" t="s">
        <v>65</v>
      </c>
      <c r="I462" t="s">
        <v>4</v>
      </c>
      <c r="K462" t="e">
        <v>#N/A</v>
      </c>
    </row>
    <row r="463" spans="1:11" hidden="1" x14ac:dyDescent="0.3">
      <c r="A463" t="s">
        <v>671</v>
      </c>
      <c r="B463" t="s">
        <v>874</v>
      </c>
      <c r="C463" t="s">
        <v>112</v>
      </c>
      <c r="D463" t="s">
        <v>985</v>
      </c>
      <c r="E463" t="s">
        <v>31</v>
      </c>
      <c r="F463" t="s">
        <v>31</v>
      </c>
      <c r="G463" t="s">
        <v>642</v>
      </c>
      <c r="H463" t="s">
        <v>65</v>
      </c>
      <c r="I463" t="s">
        <v>4</v>
      </c>
      <c r="K463" t="e">
        <v>#N/A</v>
      </c>
    </row>
    <row r="464" spans="1:11" hidden="1" x14ac:dyDescent="0.3">
      <c r="A464" t="s">
        <v>672</v>
      </c>
      <c r="B464" t="s">
        <v>874</v>
      </c>
      <c r="C464" t="s">
        <v>112</v>
      </c>
      <c r="D464" t="s">
        <v>1091</v>
      </c>
      <c r="E464" t="s">
        <v>31</v>
      </c>
      <c r="F464" t="s">
        <v>31</v>
      </c>
      <c r="G464" t="s">
        <v>642</v>
      </c>
      <c r="H464" t="s">
        <v>65</v>
      </c>
      <c r="I464" t="s">
        <v>4</v>
      </c>
      <c r="K464" t="e">
        <v>#N/A</v>
      </c>
    </row>
    <row r="465" spans="1:11" hidden="1" x14ac:dyDescent="0.3">
      <c r="A465" t="s">
        <v>673</v>
      </c>
      <c r="B465" t="s">
        <v>874</v>
      </c>
      <c r="C465" t="s">
        <v>112</v>
      </c>
      <c r="D465" t="s">
        <v>939</v>
      </c>
      <c r="E465" t="s">
        <v>853</v>
      </c>
      <c r="F465" t="s">
        <v>16</v>
      </c>
      <c r="G465" t="s">
        <v>642</v>
      </c>
      <c r="H465" t="s">
        <v>65</v>
      </c>
      <c r="I465" t="s">
        <v>4</v>
      </c>
      <c r="K465" t="e">
        <v>#N/A</v>
      </c>
    </row>
    <row r="466" spans="1:11" hidden="1" x14ac:dyDescent="0.3">
      <c r="A466" t="s">
        <v>674</v>
      </c>
      <c r="B466" t="s">
        <v>874</v>
      </c>
      <c r="C466" t="s">
        <v>112</v>
      </c>
      <c r="D466" t="s">
        <v>873</v>
      </c>
      <c r="E466" t="s">
        <v>33</v>
      </c>
      <c r="F466" t="s">
        <v>33</v>
      </c>
      <c r="G466" t="s">
        <v>642</v>
      </c>
      <c r="H466" t="s">
        <v>65</v>
      </c>
      <c r="I466" t="s">
        <v>4</v>
      </c>
      <c r="K466" t="e">
        <v>#N/A</v>
      </c>
    </row>
    <row r="467" spans="1:11" hidden="1" x14ac:dyDescent="0.3">
      <c r="A467" t="s">
        <v>675</v>
      </c>
      <c r="B467" t="s">
        <v>876</v>
      </c>
      <c r="C467" t="s">
        <v>144</v>
      </c>
      <c r="D467" t="s">
        <v>1092</v>
      </c>
      <c r="E467" t="s">
        <v>31</v>
      </c>
      <c r="F467" t="s">
        <v>31</v>
      </c>
      <c r="G467" t="s">
        <v>642</v>
      </c>
      <c r="H467" t="s">
        <v>65</v>
      </c>
      <c r="I467" t="s">
        <v>4</v>
      </c>
      <c r="K467" t="e">
        <v>#N/A</v>
      </c>
    </row>
    <row r="468" spans="1:11" hidden="1" x14ac:dyDescent="0.3">
      <c r="A468" t="s">
        <v>676</v>
      </c>
      <c r="B468" t="s">
        <v>876</v>
      </c>
      <c r="C468" t="s">
        <v>144</v>
      </c>
      <c r="D468" t="s">
        <v>1087</v>
      </c>
      <c r="E468" t="s">
        <v>26</v>
      </c>
      <c r="F468" t="s">
        <v>26</v>
      </c>
      <c r="G468" t="s">
        <v>642</v>
      </c>
      <c r="H468" t="s">
        <v>65</v>
      </c>
      <c r="I468" t="s">
        <v>4</v>
      </c>
      <c r="K468" t="e">
        <v>#N/A</v>
      </c>
    </row>
    <row r="469" spans="1:11" hidden="1" x14ac:dyDescent="0.3">
      <c r="A469" t="s">
        <v>677</v>
      </c>
      <c r="B469" t="s">
        <v>876</v>
      </c>
      <c r="C469" t="s">
        <v>144</v>
      </c>
      <c r="D469" t="s">
        <v>1088</v>
      </c>
      <c r="E469" t="s">
        <v>26</v>
      </c>
      <c r="F469" t="s">
        <v>26</v>
      </c>
      <c r="G469" t="s">
        <v>642</v>
      </c>
      <c r="H469" t="s">
        <v>65</v>
      </c>
      <c r="I469" t="s">
        <v>4</v>
      </c>
      <c r="K469" t="e">
        <v>#N/A</v>
      </c>
    </row>
    <row r="470" spans="1:11" hidden="1" x14ac:dyDescent="0.3">
      <c r="A470" t="s">
        <v>678</v>
      </c>
      <c r="B470" t="s">
        <v>876</v>
      </c>
      <c r="C470" t="s">
        <v>144</v>
      </c>
      <c r="D470" t="s">
        <v>23</v>
      </c>
      <c r="E470" t="s">
        <v>23</v>
      </c>
      <c r="F470" t="s">
        <v>23</v>
      </c>
      <c r="G470" t="s">
        <v>642</v>
      </c>
      <c r="H470" t="s">
        <v>65</v>
      </c>
      <c r="I470" t="s">
        <v>4</v>
      </c>
      <c r="K470" t="e">
        <v>#N/A</v>
      </c>
    </row>
    <row r="471" spans="1:11" hidden="1" x14ac:dyDescent="0.3">
      <c r="A471" t="s">
        <v>679</v>
      </c>
      <c r="B471" t="s">
        <v>866</v>
      </c>
      <c r="C471" t="s">
        <v>112</v>
      </c>
      <c r="D471" t="s">
        <v>1089</v>
      </c>
      <c r="E471" t="s">
        <v>31</v>
      </c>
      <c r="F471" t="s">
        <v>31</v>
      </c>
      <c r="G471" t="s">
        <v>642</v>
      </c>
      <c r="H471" t="s">
        <v>65</v>
      </c>
      <c r="I471" t="s">
        <v>4</v>
      </c>
      <c r="K471" t="e">
        <v>#N/A</v>
      </c>
    </row>
    <row r="472" spans="1:11" hidden="1" x14ac:dyDescent="0.3">
      <c r="A472" t="s">
        <v>680</v>
      </c>
      <c r="B472" t="s">
        <v>866</v>
      </c>
      <c r="C472" t="s">
        <v>112</v>
      </c>
      <c r="D472" t="s">
        <v>968</v>
      </c>
      <c r="E472" t="s">
        <v>26</v>
      </c>
      <c r="F472" t="s">
        <v>26</v>
      </c>
      <c r="G472" t="s">
        <v>642</v>
      </c>
      <c r="H472" t="s">
        <v>65</v>
      </c>
      <c r="I472" t="s">
        <v>4</v>
      </c>
      <c r="K472" t="e">
        <v>#N/A</v>
      </c>
    </row>
    <row r="473" spans="1:11" hidden="1" x14ac:dyDescent="0.3">
      <c r="A473" t="s">
        <v>681</v>
      </c>
      <c r="B473" t="s">
        <v>866</v>
      </c>
      <c r="C473" t="s">
        <v>112</v>
      </c>
      <c r="D473" t="s">
        <v>969</v>
      </c>
      <c r="E473" t="s">
        <v>26</v>
      </c>
      <c r="F473" t="s">
        <v>26</v>
      </c>
      <c r="G473" t="s">
        <v>642</v>
      </c>
      <c r="H473" t="s">
        <v>65</v>
      </c>
      <c r="I473" t="s">
        <v>4</v>
      </c>
      <c r="K473" t="e">
        <v>#N/A</v>
      </c>
    </row>
    <row r="474" spans="1:11" hidden="1" x14ac:dyDescent="0.3">
      <c r="A474" t="s">
        <v>682</v>
      </c>
      <c r="B474" t="s">
        <v>866</v>
      </c>
      <c r="C474" t="s">
        <v>112</v>
      </c>
      <c r="D474" t="s">
        <v>1085</v>
      </c>
      <c r="E474" t="s">
        <v>15</v>
      </c>
      <c r="F474" t="s">
        <v>15</v>
      </c>
      <c r="G474" t="s">
        <v>642</v>
      </c>
      <c r="H474" t="s">
        <v>65</v>
      </c>
      <c r="I474" t="s">
        <v>4</v>
      </c>
      <c r="K474" t="e">
        <v>#N/A</v>
      </c>
    </row>
    <row r="475" spans="1:11" hidden="1" x14ac:dyDescent="0.3">
      <c r="A475" t="s">
        <v>683</v>
      </c>
      <c r="B475" t="s">
        <v>851</v>
      </c>
      <c r="C475" t="s">
        <v>112</v>
      </c>
      <c r="D475" t="s">
        <v>984</v>
      </c>
      <c r="E475" t="s">
        <v>31</v>
      </c>
      <c r="F475" t="s">
        <v>31</v>
      </c>
      <c r="G475" t="s">
        <v>642</v>
      </c>
      <c r="H475" t="s">
        <v>65</v>
      </c>
      <c r="I475" t="s">
        <v>4</v>
      </c>
      <c r="K475" t="e">
        <v>#N/A</v>
      </c>
    </row>
    <row r="476" spans="1:11" hidden="1" x14ac:dyDescent="0.3">
      <c r="A476" t="s">
        <v>684</v>
      </c>
      <c r="B476" t="s">
        <v>851</v>
      </c>
      <c r="C476" t="s">
        <v>112</v>
      </c>
      <c r="D476" t="s">
        <v>984</v>
      </c>
      <c r="E476" t="s">
        <v>31</v>
      </c>
      <c r="F476" t="s">
        <v>31</v>
      </c>
      <c r="G476" t="s">
        <v>642</v>
      </c>
      <c r="H476" t="s">
        <v>65</v>
      </c>
      <c r="I476" t="s">
        <v>4</v>
      </c>
      <c r="K476" t="e">
        <v>#N/A</v>
      </c>
    </row>
    <row r="477" spans="1:11" hidden="1" x14ac:dyDescent="0.3">
      <c r="A477" t="s">
        <v>685</v>
      </c>
      <c r="B477" t="s">
        <v>874</v>
      </c>
      <c r="C477" t="s">
        <v>112</v>
      </c>
      <c r="D477" t="s">
        <v>1093</v>
      </c>
      <c r="E477" t="s">
        <v>31</v>
      </c>
      <c r="F477" t="s">
        <v>31</v>
      </c>
      <c r="G477" t="s">
        <v>642</v>
      </c>
      <c r="H477" t="s">
        <v>65</v>
      </c>
      <c r="I477" t="s">
        <v>4</v>
      </c>
      <c r="K477" t="e">
        <v>#N/A</v>
      </c>
    </row>
    <row r="478" spans="1:11" hidden="1" x14ac:dyDescent="0.3">
      <c r="A478" t="s">
        <v>686</v>
      </c>
      <c r="B478" t="s">
        <v>874</v>
      </c>
      <c r="C478" t="s">
        <v>112</v>
      </c>
      <c r="D478" t="s">
        <v>985</v>
      </c>
      <c r="E478" t="s">
        <v>31</v>
      </c>
      <c r="F478" t="s">
        <v>31</v>
      </c>
      <c r="G478" t="s">
        <v>642</v>
      </c>
      <c r="H478" t="s">
        <v>65</v>
      </c>
      <c r="I478" t="s">
        <v>4</v>
      </c>
      <c r="K478" t="e">
        <v>#N/A</v>
      </c>
    </row>
    <row r="479" spans="1:11" hidden="1" x14ac:dyDescent="0.3">
      <c r="A479" t="s">
        <v>687</v>
      </c>
      <c r="B479" t="s">
        <v>874</v>
      </c>
      <c r="C479" t="s">
        <v>112</v>
      </c>
      <c r="D479" t="s">
        <v>1094</v>
      </c>
      <c r="E479" t="s">
        <v>31</v>
      </c>
      <c r="F479" t="s">
        <v>31</v>
      </c>
      <c r="G479" t="s">
        <v>642</v>
      </c>
      <c r="H479" t="s">
        <v>65</v>
      </c>
      <c r="I479" t="s">
        <v>4</v>
      </c>
      <c r="K479" t="e">
        <v>#N/A</v>
      </c>
    </row>
    <row r="480" spans="1:11" hidden="1" x14ac:dyDescent="0.3">
      <c r="A480" t="s">
        <v>688</v>
      </c>
      <c r="B480" t="s">
        <v>876</v>
      </c>
      <c r="C480" t="s">
        <v>144</v>
      </c>
      <c r="D480" t="s">
        <v>1086</v>
      </c>
      <c r="E480" t="s">
        <v>31</v>
      </c>
      <c r="F480" t="s">
        <v>31</v>
      </c>
      <c r="G480" t="s">
        <v>642</v>
      </c>
      <c r="H480" t="s">
        <v>65</v>
      </c>
      <c r="I480" t="s">
        <v>4</v>
      </c>
      <c r="K480" t="e">
        <v>#N/A</v>
      </c>
    </row>
    <row r="481" spans="1:11" hidden="1" x14ac:dyDescent="0.3">
      <c r="A481" t="s">
        <v>689</v>
      </c>
      <c r="B481" t="s">
        <v>876</v>
      </c>
      <c r="C481" t="s">
        <v>144</v>
      </c>
      <c r="D481" t="s">
        <v>1090</v>
      </c>
      <c r="E481" t="s">
        <v>31</v>
      </c>
      <c r="F481" t="s">
        <v>31</v>
      </c>
      <c r="G481" t="s">
        <v>642</v>
      </c>
      <c r="H481" t="s">
        <v>65</v>
      </c>
      <c r="I481" t="s">
        <v>4</v>
      </c>
      <c r="K481" t="e">
        <v>#N/A</v>
      </c>
    </row>
    <row r="482" spans="1:11" hidden="1" x14ac:dyDescent="0.3">
      <c r="A482" t="s">
        <v>690</v>
      </c>
      <c r="B482" t="s">
        <v>876</v>
      </c>
      <c r="C482" t="s">
        <v>144</v>
      </c>
      <c r="D482" t="s">
        <v>1095</v>
      </c>
      <c r="E482" t="s">
        <v>31</v>
      </c>
      <c r="F482" t="s">
        <v>31</v>
      </c>
      <c r="G482" t="s">
        <v>642</v>
      </c>
      <c r="H482" t="s">
        <v>65</v>
      </c>
      <c r="I482" t="s">
        <v>4</v>
      </c>
      <c r="K482" t="e">
        <v>#N/A</v>
      </c>
    </row>
    <row r="483" spans="1:11" hidden="1" x14ac:dyDescent="0.3">
      <c r="A483" t="s">
        <v>691</v>
      </c>
      <c r="B483" t="s">
        <v>876</v>
      </c>
      <c r="C483" t="s">
        <v>144</v>
      </c>
      <c r="D483" t="s">
        <v>1096</v>
      </c>
      <c r="E483" t="s">
        <v>31</v>
      </c>
      <c r="F483" t="s">
        <v>31</v>
      </c>
      <c r="G483" t="s">
        <v>642</v>
      </c>
      <c r="H483" t="s">
        <v>65</v>
      </c>
      <c r="I483" t="s">
        <v>4</v>
      </c>
      <c r="K483" t="e">
        <v>#N/A</v>
      </c>
    </row>
    <row r="484" spans="1:11" hidden="1" x14ac:dyDescent="0.3">
      <c r="A484" t="s">
        <v>692</v>
      </c>
      <c r="B484" t="s">
        <v>876</v>
      </c>
      <c r="C484" t="s">
        <v>144</v>
      </c>
      <c r="D484" t="s">
        <v>1097</v>
      </c>
      <c r="E484" t="s">
        <v>853</v>
      </c>
      <c r="F484" t="s">
        <v>16</v>
      </c>
      <c r="G484" t="s">
        <v>642</v>
      </c>
      <c r="H484" t="s">
        <v>65</v>
      </c>
      <c r="I484" t="s">
        <v>4</v>
      </c>
      <c r="K484" t="e">
        <v>#N/A</v>
      </c>
    </row>
    <row r="485" spans="1:11" hidden="1" x14ac:dyDescent="0.3">
      <c r="A485" t="s">
        <v>693</v>
      </c>
      <c r="B485" t="s">
        <v>876</v>
      </c>
      <c r="C485" t="s">
        <v>144</v>
      </c>
      <c r="D485" t="s">
        <v>1098</v>
      </c>
      <c r="E485" t="s">
        <v>31</v>
      </c>
      <c r="F485" t="s">
        <v>31</v>
      </c>
      <c r="G485" t="s">
        <v>642</v>
      </c>
      <c r="H485" t="s">
        <v>65</v>
      </c>
      <c r="I485" t="s">
        <v>4</v>
      </c>
      <c r="K485" t="e">
        <v>#N/A</v>
      </c>
    </row>
    <row r="486" spans="1:11" hidden="1" x14ac:dyDescent="0.3">
      <c r="A486" t="s">
        <v>694</v>
      </c>
      <c r="B486" t="s">
        <v>876</v>
      </c>
      <c r="C486" t="s">
        <v>144</v>
      </c>
      <c r="D486" t="s">
        <v>29</v>
      </c>
      <c r="E486" t="s">
        <v>29</v>
      </c>
      <c r="F486" t="s">
        <v>29</v>
      </c>
      <c r="G486" t="s">
        <v>642</v>
      </c>
      <c r="H486" t="s">
        <v>65</v>
      </c>
      <c r="I486" t="s">
        <v>4</v>
      </c>
      <c r="K486" t="e">
        <v>#N/A</v>
      </c>
    </row>
    <row r="487" spans="1:11" hidden="1" x14ac:dyDescent="0.3">
      <c r="A487" t="s">
        <v>695</v>
      </c>
      <c r="B487" t="s">
        <v>934</v>
      </c>
      <c r="C487" t="s">
        <v>144</v>
      </c>
      <c r="D487" t="s">
        <v>989</v>
      </c>
      <c r="E487" t="s">
        <v>31</v>
      </c>
      <c r="F487" t="s">
        <v>31</v>
      </c>
      <c r="G487" t="s">
        <v>642</v>
      </c>
      <c r="H487" t="s">
        <v>65</v>
      </c>
      <c r="I487" t="s">
        <v>4</v>
      </c>
      <c r="K487" t="e">
        <v>#N/A</v>
      </c>
    </row>
    <row r="488" spans="1:11" hidden="1" x14ac:dyDescent="0.3">
      <c r="A488" t="s">
        <v>696</v>
      </c>
      <c r="B488" t="s">
        <v>866</v>
      </c>
      <c r="C488" t="s">
        <v>112</v>
      </c>
      <c r="D488" t="s">
        <v>969</v>
      </c>
      <c r="E488" t="s">
        <v>26</v>
      </c>
      <c r="F488" t="s">
        <v>26</v>
      </c>
      <c r="G488" t="s">
        <v>642</v>
      </c>
      <c r="H488" t="s">
        <v>65</v>
      </c>
      <c r="I488" t="s">
        <v>4</v>
      </c>
      <c r="K488" t="e">
        <v>#N/A</v>
      </c>
    </row>
    <row r="489" spans="1:11" hidden="1" x14ac:dyDescent="0.3">
      <c r="A489" t="s">
        <v>697</v>
      </c>
      <c r="B489" t="s">
        <v>866</v>
      </c>
      <c r="C489" t="s">
        <v>112</v>
      </c>
      <c r="D489" t="s">
        <v>1085</v>
      </c>
      <c r="E489" t="s">
        <v>15</v>
      </c>
      <c r="F489" t="s">
        <v>15</v>
      </c>
      <c r="G489" t="s">
        <v>642</v>
      </c>
      <c r="H489" t="s">
        <v>65</v>
      </c>
      <c r="I489" t="s">
        <v>4</v>
      </c>
      <c r="K489" t="e">
        <v>#N/A</v>
      </c>
    </row>
    <row r="490" spans="1:11" hidden="1" x14ac:dyDescent="0.3">
      <c r="A490" t="s">
        <v>698</v>
      </c>
      <c r="B490" t="s">
        <v>855</v>
      </c>
      <c r="C490" t="s">
        <v>112</v>
      </c>
      <c r="D490" t="s">
        <v>872</v>
      </c>
      <c r="E490" t="s">
        <v>31</v>
      </c>
      <c r="F490" t="s">
        <v>31</v>
      </c>
      <c r="G490" t="s">
        <v>642</v>
      </c>
      <c r="H490" t="s">
        <v>65</v>
      </c>
      <c r="I490" t="s">
        <v>4</v>
      </c>
      <c r="K490" t="e">
        <v>#N/A</v>
      </c>
    </row>
    <row r="491" spans="1:11" hidden="1" x14ac:dyDescent="0.3">
      <c r="A491" t="s">
        <v>699</v>
      </c>
      <c r="B491" t="s">
        <v>851</v>
      </c>
      <c r="C491" t="s">
        <v>112</v>
      </c>
      <c r="D491" t="s">
        <v>1099</v>
      </c>
      <c r="E491" t="s">
        <v>26</v>
      </c>
      <c r="F491" t="s">
        <v>26</v>
      </c>
      <c r="G491" t="s">
        <v>642</v>
      </c>
      <c r="H491" t="s">
        <v>65</v>
      </c>
      <c r="I491" t="s">
        <v>4</v>
      </c>
      <c r="K491" t="e">
        <v>#N/A</v>
      </c>
    </row>
    <row r="492" spans="1:11" hidden="1" x14ac:dyDescent="0.3">
      <c r="A492" t="s">
        <v>700</v>
      </c>
      <c r="B492" t="s">
        <v>874</v>
      </c>
      <c r="C492" t="s">
        <v>112</v>
      </c>
      <c r="D492" t="s">
        <v>985</v>
      </c>
      <c r="E492" t="s">
        <v>31</v>
      </c>
      <c r="F492" t="s">
        <v>31</v>
      </c>
      <c r="G492" t="s">
        <v>642</v>
      </c>
      <c r="H492" t="s">
        <v>65</v>
      </c>
      <c r="I492" t="s">
        <v>4</v>
      </c>
      <c r="K492" t="e">
        <v>#N/A</v>
      </c>
    </row>
    <row r="493" spans="1:11" hidden="1" x14ac:dyDescent="0.3">
      <c r="A493" t="s">
        <v>701</v>
      </c>
      <c r="B493" t="s">
        <v>874</v>
      </c>
      <c r="C493" t="s">
        <v>112</v>
      </c>
      <c r="D493" t="s">
        <v>985</v>
      </c>
      <c r="E493" t="s">
        <v>31</v>
      </c>
      <c r="F493" t="s">
        <v>31</v>
      </c>
      <c r="G493" t="s">
        <v>642</v>
      </c>
      <c r="H493" t="s">
        <v>65</v>
      </c>
      <c r="I493" t="s">
        <v>4</v>
      </c>
      <c r="K493" t="e">
        <v>#N/A</v>
      </c>
    </row>
    <row r="494" spans="1:11" hidden="1" x14ac:dyDescent="0.3">
      <c r="A494" t="s">
        <v>702</v>
      </c>
      <c r="B494" t="s">
        <v>874</v>
      </c>
      <c r="C494" t="s">
        <v>112</v>
      </c>
      <c r="D494" t="s">
        <v>1091</v>
      </c>
      <c r="E494" t="s">
        <v>31</v>
      </c>
      <c r="F494" t="s">
        <v>31</v>
      </c>
      <c r="G494" t="s">
        <v>642</v>
      </c>
      <c r="H494" t="s">
        <v>65</v>
      </c>
      <c r="I494" t="s">
        <v>4</v>
      </c>
      <c r="K494" t="e">
        <v>#N/A</v>
      </c>
    </row>
    <row r="495" spans="1:11" hidden="1" x14ac:dyDescent="0.3">
      <c r="A495" t="s">
        <v>703</v>
      </c>
      <c r="B495" t="s">
        <v>874</v>
      </c>
      <c r="C495" t="s">
        <v>112</v>
      </c>
      <c r="D495" t="s">
        <v>939</v>
      </c>
      <c r="E495" t="s">
        <v>853</v>
      </c>
      <c r="F495" t="s">
        <v>16</v>
      </c>
      <c r="G495" t="s">
        <v>642</v>
      </c>
      <c r="H495" t="s">
        <v>65</v>
      </c>
      <c r="I495" t="s">
        <v>4</v>
      </c>
      <c r="K495" t="e">
        <v>#N/A</v>
      </c>
    </row>
    <row r="496" spans="1:11" hidden="1" x14ac:dyDescent="0.3">
      <c r="A496" t="s">
        <v>704</v>
      </c>
      <c r="B496" t="s">
        <v>874</v>
      </c>
      <c r="C496" t="s">
        <v>112</v>
      </c>
      <c r="D496" t="s">
        <v>873</v>
      </c>
      <c r="E496" t="s">
        <v>33</v>
      </c>
      <c r="F496" t="s">
        <v>33</v>
      </c>
      <c r="G496" t="s">
        <v>642</v>
      </c>
      <c r="H496" t="s">
        <v>65</v>
      </c>
      <c r="I496" t="s">
        <v>4</v>
      </c>
      <c r="K496" t="e">
        <v>#N/A</v>
      </c>
    </row>
    <row r="497" spans="1:11" hidden="1" x14ac:dyDescent="0.3">
      <c r="A497" t="s">
        <v>705</v>
      </c>
      <c r="B497" t="s">
        <v>876</v>
      </c>
      <c r="C497" t="s">
        <v>144</v>
      </c>
      <c r="D497" t="s">
        <v>1100</v>
      </c>
      <c r="E497" t="s">
        <v>18</v>
      </c>
      <c r="F497" t="s">
        <v>18</v>
      </c>
      <c r="G497" t="s">
        <v>642</v>
      </c>
      <c r="H497" t="s">
        <v>65</v>
      </c>
      <c r="I497" t="s">
        <v>4</v>
      </c>
      <c r="K497" t="e">
        <v>#N/A</v>
      </c>
    </row>
    <row r="498" spans="1:11" hidden="1" x14ac:dyDescent="0.3">
      <c r="A498" t="s">
        <v>706</v>
      </c>
      <c r="B498" t="s">
        <v>876</v>
      </c>
      <c r="C498" t="s">
        <v>144</v>
      </c>
      <c r="D498" t="s">
        <v>1092</v>
      </c>
      <c r="E498" t="s">
        <v>31</v>
      </c>
      <c r="F498" t="s">
        <v>31</v>
      </c>
      <c r="G498" t="s">
        <v>642</v>
      </c>
      <c r="H498" t="s">
        <v>65</v>
      </c>
      <c r="I498" t="s">
        <v>4</v>
      </c>
      <c r="K498" t="e">
        <v>#N/A</v>
      </c>
    </row>
    <row r="499" spans="1:11" hidden="1" x14ac:dyDescent="0.3">
      <c r="A499" t="s">
        <v>707</v>
      </c>
      <c r="B499" t="s">
        <v>876</v>
      </c>
      <c r="C499" t="s">
        <v>144</v>
      </c>
      <c r="D499" t="s">
        <v>1101</v>
      </c>
      <c r="E499" t="s">
        <v>20</v>
      </c>
      <c r="F499" t="s">
        <v>20</v>
      </c>
      <c r="G499" t="s">
        <v>642</v>
      </c>
      <c r="H499" t="s">
        <v>65</v>
      </c>
      <c r="I499" t="s">
        <v>4</v>
      </c>
      <c r="K499" t="e">
        <v>#N/A</v>
      </c>
    </row>
    <row r="500" spans="1:11" hidden="1" x14ac:dyDescent="0.3">
      <c r="A500" t="s">
        <v>708</v>
      </c>
      <c r="B500" t="s">
        <v>876</v>
      </c>
      <c r="C500" t="s">
        <v>144</v>
      </c>
      <c r="D500" t="s">
        <v>1087</v>
      </c>
      <c r="E500" t="s">
        <v>26</v>
      </c>
      <c r="F500" t="s">
        <v>26</v>
      </c>
      <c r="G500" t="s">
        <v>642</v>
      </c>
      <c r="H500" t="s">
        <v>65</v>
      </c>
      <c r="I500" t="s">
        <v>4</v>
      </c>
      <c r="K500" t="e">
        <v>#N/A</v>
      </c>
    </row>
    <row r="501" spans="1:11" hidden="1" x14ac:dyDescent="0.3">
      <c r="A501" t="s">
        <v>709</v>
      </c>
      <c r="B501" t="s">
        <v>876</v>
      </c>
      <c r="C501" t="s">
        <v>144</v>
      </c>
      <c r="D501" t="s">
        <v>1088</v>
      </c>
      <c r="E501" t="s">
        <v>26</v>
      </c>
      <c r="F501" t="s">
        <v>26</v>
      </c>
      <c r="G501" t="s">
        <v>642</v>
      </c>
      <c r="H501" t="s">
        <v>65</v>
      </c>
      <c r="I501" t="s">
        <v>4</v>
      </c>
      <c r="K501" t="e">
        <v>#N/A</v>
      </c>
    </row>
    <row r="502" spans="1:11" hidden="1" x14ac:dyDescent="0.3">
      <c r="A502" t="s">
        <v>710</v>
      </c>
      <c r="B502" t="s">
        <v>876</v>
      </c>
      <c r="C502" t="s">
        <v>144</v>
      </c>
      <c r="D502" t="s">
        <v>1102</v>
      </c>
      <c r="E502" t="s">
        <v>853</v>
      </c>
      <c r="F502" t="s">
        <v>16</v>
      </c>
      <c r="G502" t="s">
        <v>642</v>
      </c>
      <c r="H502" t="s">
        <v>65</v>
      </c>
      <c r="I502" t="s">
        <v>4</v>
      </c>
      <c r="K502" t="e">
        <v>#N/A</v>
      </c>
    </row>
    <row r="503" spans="1:11" hidden="1" x14ac:dyDescent="0.3">
      <c r="A503" t="s">
        <v>711</v>
      </c>
      <c r="B503" t="s">
        <v>876</v>
      </c>
      <c r="C503" t="s">
        <v>144</v>
      </c>
      <c r="D503" t="s">
        <v>23</v>
      </c>
      <c r="E503" t="s">
        <v>23</v>
      </c>
      <c r="F503" t="s">
        <v>23</v>
      </c>
      <c r="G503" t="s">
        <v>642</v>
      </c>
      <c r="H503" t="s">
        <v>65</v>
      </c>
      <c r="I503" t="s">
        <v>4</v>
      </c>
      <c r="K503" t="e">
        <v>#N/A</v>
      </c>
    </row>
    <row r="504" spans="1:11" hidden="1" x14ac:dyDescent="0.3">
      <c r="A504" t="s">
        <v>712</v>
      </c>
      <c r="B504" t="s">
        <v>934</v>
      </c>
      <c r="C504" t="s">
        <v>144</v>
      </c>
      <c r="D504" t="s">
        <v>1103</v>
      </c>
      <c r="E504" t="s">
        <v>18</v>
      </c>
      <c r="F504" t="s">
        <v>18</v>
      </c>
      <c r="G504" t="s">
        <v>642</v>
      </c>
      <c r="H504" t="s">
        <v>65</v>
      </c>
      <c r="I504" t="s">
        <v>4</v>
      </c>
      <c r="K504" t="e">
        <v>#N/A</v>
      </c>
    </row>
    <row r="505" spans="1:11" hidden="1" x14ac:dyDescent="0.3">
      <c r="A505" t="s">
        <v>713</v>
      </c>
      <c r="B505" t="s">
        <v>934</v>
      </c>
      <c r="C505" t="s">
        <v>144</v>
      </c>
      <c r="D505" t="s">
        <v>1104</v>
      </c>
      <c r="E505" t="s">
        <v>31</v>
      </c>
      <c r="F505" t="s">
        <v>31</v>
      </c>
      <c r="G505" t="s">
        <v>642</v>
      </c>
      <c r="H505" t="s">
        <v>65</v>
      </c>
      <c r="I505" t="s">
        <v>4</v>
      </c>
      <c r="K505" t="e">
        <v>#N/A</v>
      </c>
    </row>
    <row r="506" spans="1:11" hidden="1" x14ac:dyDescent="0.3">
      <c r="A506" t="s">
        <v>714</v>
      </c>
      <c r="B506" t="s">
        <v>866</v>
      </c>
      <c r="C506" t="s">
        <v>112</v>
      </c>
      <c r="D506" t="s">
        <v>1089</v>
      </c>
      <c r="E506" t="s">
        <v>31</v>
      </c>
      <c r="F506" t="s">
        <v>31</v>
      </c>
      <c r="G506" t="s">
        <v>642</v>
      </c>
      <c r="H506" t="s">
        <v>65</v>
      </c>
      <c r="I506" t="s">
        <v>4</v>
      </c>
      <c r="K506" t="e">
        <v>#N/A</v>
      </c>
    </row>
    <row r="507" spans="1:11" hidden="1" x14ac:dyDescent="0.3">
      <c r="A507" t="s">
        <v>715</v>
      </c>
      <c r="B507" t="s">
        <v>866</v>
      </c>
      <c r="C507" t="s">
        <v>112</v>
      </c>
      <c r="D507" t="s">
        <v>968</v>
      </c>
      <c r="E507" t="s">
        <v>26</v>
      </c>
      <c r="F507" t="s">
        <v>26</v>
      </c>
      <c r="G507" t="s">
        <v>642</v>
      </c>
      <c r="H507" t="s">
        <v>65</v>
      </c>
      <c r="I507" t="s">
        <v>4</v>
      </c>
      <c r="K507" t="e">
        <v>#N/A</v>
      </c>
    </row>
    <row r="508" spans="1:11" hidden="1" x14ac:dyDescent="0.3">
      <c r="A508" t="s">
        <v>716</v>
      </c>
      <c r="B508" t="s">
        <v>866</v>
      </c>
      <c r="C508" t="s">
        <v>112</v>
      </c>
      <c r="D508" t="s">
        <v>969</v>
      </c>
      <c r="E508" t="s">
        <v>26</v>
      </c>
      <c r="F508" t="s">
        <v>26</v>
      </c>
      <c r="G508" t="s">
        <v>642</v>
      </c>
      <c r="H508" t="s">
        <v>65</v>
      </c>
      <c r="I508" t="s">
        <v>4</v>
      </c>
      <c r="K508" t="e">
        <v>#N/A</v>
      </c>
    </row>
    <row r="509" spans="1:11" hidden="1" x14ac:dyDescent="0.3">
      <c r="A509" t="s">
        <v>717</v>
      </c>
      <c r="B509" t="s">
        <v>866</v>
      </c>
      <c r="C509" t="s">
        <v>112</v>
      </c>
      <c r="D509" t="s">
        <v>1085</v>
      </c>
      <c r="E509" t="s">
        <v>15</v>
      </c>
      <c r="F509" t="s">
        <v>15</v>
      </c>
      <c r="G509" t="s">
        <v>642</v>
      </c>
      <c r="H509" t="s">
        <v>65</v>
      </c>
      <c r="I509" t="s">
        <v>4</v>
      </c>
      <c r="K509" t="e">
        <v>#N/A</v>
      </c>
    </row>
    <row r="510" spans="1:11" hidden="1" x14ac:dyDescent="0.3">
      <c r="A510" t="s">
        <v>718</v>
      </c>
      <c r="B510" t="s">
        <v>855</v>
      </c>
      <c r="C510" t="s">
        <v>112</v>
      </c>
      <c r="D510" t="s">
        <v>872</v>
      </c>
      <c r="E510" t="s">
        <v>31</v>
      </c>
      <c r="F510" t="s">
        <v>31</v>
      </c>
      <c r="G510" t="s">
        <v>642</v>
      </c>
      <c r="H510" t="s">
        <v>65</v>
      </c>
      <c r="I510" t="s">
        <v>4</v>
      </c>
      <c r="K510" t="e">
        <v>#N/A</v>
      </c>
    </row>
    <row r="511" spans="1:11" hidden="1" x14ac:dyDescent="0.3">
      <c r="A511" t="s">
        <v>719</v>
      </c>
      <c r="B511" t="s">
        <v>851</v>
      </c>
      <c r="C511" t="s">
        <v>112</v>
      </c>
      <c r="D511" t="s">
        <v>984</v>
      </c>
      <c r="E511" t="s">
        <v>31</v>
      </c>
      <c r="F511" t="s">
        <v>31</v>
      </c>
      <c r="G511" t="s">
        <v>642</v>
      </c>
      <c r="H511" t="s">
        <v>65</v>
      </c>
      <c r="I511" t="s">
        <v>4</v>
      </c>
      <c r="K511" t="e">
        <v>#N/A</v>
      </c>
    </row>
    <row r="512" spans="1:11" hidden="1" x14ac:dyDescent="0.3">
      <c r="A512" t="s">
        <v>720</v>
      </c>
      <c r="B512" t="s">
        <v>851</v>
      </c>
      <c r="C512" t="s">
        <v>112</v>
      </c>
      <c r="D512" t="s">
        <v>984</v>
      </c>
      <c r="E512" t="s">
        <v>31</v>
      </c>
      <c r="F512" t="s">
        <v>31</v>
      </c>
      <c r="G512" t="s">
        <v>642</v>
      </c>
      <c r="H512" t="s">
        <v>65</v>
      </c>
      <c r="I512" t="s">
        <v>4</v>
      </c>
      <c r="K512" t="e">
        <v>#N/A</v>
      </c>
    </row>
    <row r="513" spans="1:11" hidden="1" x14ac:dyDescent="0.3">
      <c r="A513" t="s">
        <v>721</v>
      </c>
      <c r="B513" t="s">
        <v>851</v>
      </c>
      <c r="C513" t="s">
        <v>112</v>
      </c>
      <c r="D513" t="s">
        <v>1105</v>
      </c>
      <c r="E513" t="s">
        <v>26</v>
      </c>
      <c r="F513" t="s">
        <v>26</v>
      </c>
      <c r="G513" t="s">
        <v>642</v>
      </c>
      <c r="H513" t="s">
        <v>65</v>
      </c>
      <c r="I513" t="s">
        <v>4</v>
      </c>
      <c r="K513" t="e">
        <v>#N/A</v>
      </c>
    </row>
    <row r="514" spans="1:11" hidden="1" x14ac:dyDescent="0.3">
      <c r="A514" t="s">
        <v>722</v>
      </c>
      <c r="B514" t="s">
        <v>874</v>
      </c>
      <c r="C514" t="s">
        <v>112</v>
      </c>
      <c r="D514" t="s">
        <v>1093</v>
      </c>
      <c r="E514" t="s">
        <v>31</v>
      </c>
      <c r="F514" t="s">
        <v>31</v>
      </c>
      <c r="G514" t="s">
        <v>642</v>
      </c>
      <c r="H514" t="s">
        <v>65</v>
      </c>
      <c r="I514" t="s">
        <v>4</v>
      </c>
      <c r="K514" t="e">
        <v>#N/A</v>
      </c>
    </row>
    <row r="515" spans="1:11" hidden="1" x14ac:dyDescent="0.3">
      <c r="A515" t="s">
        <v>723</v>
      </c>
      <c r="B515" t="s">
        <v>874</v>
      </c>
      <c r="C515" t="s">
        <v>112</v>
      </c>
      <c r="D515" t="s">
        <v>985</v>
      </c>
      <c r="E515" t="s">
        <v>31</v>
      </c>
      <c r="F515" t="s">
        <v>31</v>
      </c>
      <c r="G515" t="s">
        <v>642</v>
      </c>
      <c r="H515" t="s">
        <v>65</v>
      </c>
      <c r="I515" t="s">
        <v>4</v>
      </c>
      <c r="K515" t="e">
        <v>#N/A</v>
      </c>
    </row>
    <row r="516" spans="1:11" hidden="1" x14ac:dyDescent="0.3">
      <c r="A516" t="s">
        <v>724</v>
      </c>
      <c r="B516" t="s">
        <v>874</v>
      </c>
      <c r="C516" t="s">
        <v>112</v>
      </c>
      <c r="D516" t="s">
        <v>1094</v>
      </c>
      <c r="E516" t="s">
        <v>31</v>
      </c>
      <c r="F516" t="s">
        <v>31</v>
      </c>
      <c r="G516" t="s">
        <v>642</v>
      </c>
      <c r="H516" t="s">
        <v>65</v>
      </c>
      <c r="I516" t="s">
        <v>4</v>
      </c>
      <c r="K516" t="e">
        <v>#N/A</v>
      </c>
    </row>
    <row r="517" spans="1:11" hidden="1" x14ac:dyDescent="0.3">
      <c r="A517" t="s">
        <v>725</v>
      </c>
      <c r="B517" t="s">
        <v>876</v>
      </c>
      <c r="C517" t="s">
        <v>144</v>
      </c>
      <c r="D517" t="s">
        <v>1086</v>
      </c>
      <c r="E517" t="s">
        <v>31</v>
      </c>
      <c r="F517" t="s">
        <v>31</v>
      </c>
      <c r="G517" t="s">
        <v>642</v>
      </c>
      <c r="H517" t="s">
        <v>65</v>
      </c>
      <c r="I517" t="s">
        <v>4</v>
      </c>
      <c r="K517" t="e">
        <v>#N/A</v>
      </c>
    </row>
    <row r="518" spans="1:11" hidden="1" x14ac:dyDescent="0.3">
      <c r="A518" t="s">
        <v>726</v>
      </c>
      <c r="B518" t="s">
        <v>876</v>
      </c>
      <c r="C518" t="s">
        <v>144</v>
      </c>
      <c r="D518" t="s">
        <v>983</v>
      </c>
      <c r="E518" t="s">
        <v>31</v>
      </c>
      <c r="F518" t="s">
        <v>31</v>
      </c>
      <c r="G518" t="s">
        <v>642</v>
      </c>
      <c r="H518" t="s">
        <v>65</v>
      </c>
      <c r="I518" t="s">
        <v>4</v>
      </c>
      <c r="K518" t="e">
        <v>#N/A</v>
      </c>
    </row>
    <row r="519" spans="1:11" hidden="1" x14ac:dyDescent="0.3">
      <c r="A519" t="s">
        <v>727</v>
      </c>
      <c r="B519" t="s">
        <v>876</v>
      </c>
      <c r="C519" t="s">
        <v>144</v>
      </c>
      <c r="D519" t="s">
        <v>1106</v>
      </c>
      <c r="E519" t="s">
        <v>25</v>
      </c>
      <c r="F519" t="s">
        <v>25</v>
      </c>
      <c r="G519" t="s">
        <v>642</v>
      </c>
      <c r="H519" t="s">
        <v>65</v>
      </c>
      <c r="I519" t="s">
        <v>4</v>
      </c>
      <c r="K519" t="e">
        <v>#N/A</v>
      </c>
    </row>
    <row r="520" spans="1:11" hidden="1" x14ac:dyDescent="0.3">
      <c r="A520" t="s">
        <v>728</v>
      </c>
      <c r="B520" t="s">
        <v>876</v>
      </c>
      <c r="C520" t="s">
        <v>144</v>
      </c>
      <c r="D520" t="s">
        <v>1097</v>
      </c>
      <c r="E520" t="s">
        <v>853</v>
      </c>
      <c r="F520" t="s">
        <v>16</v>
      </c>
      <c r="G520" t="s">
        <v>642</v>
      </c>
      <c r="H520" t="s">
        <v>65</v>
      </c>
      <c r="I520" t="s">
        <v>4</v>
      </c>
      <c r="K520" t="e">
        <v>#N/A</v>
      </c>
    </row>
    <row r="521" spans="1:11" hidden="1" x14ac:dyDescent="0.3">
      <c r="A521" t="s">
        <v>729</v>
      </c>
      <c r="B521" t="s">
        <v>876</v>
      </c>
      <c r="C521" t="s">
        <v>144</v>
      </c>
      <c r="D521" t="s">
        <v>1107</v>
      </c>
      <c r="E521" t="s">
        <v>31</v>
      </c>
      <c r="F521" t="s">
        <v>31</v>
      </c>
      <c r="G521" t="s">
        <v>642</v>
      </c>
      <c r="H521" t="s">
        <v>65</v>
      </c>
      <c r="I521" t="s">
        <v>4</v>
      </c>
      <c r="K521" t="e">
        <v>#N/A</v>
      </c>
    </row>
    <row r="522" spans="1:11" hidden="1" x14ac:dyDescent="0.3">
      <c r="A522" t="s">
        <v>730</v>
      </c>
      <c r="B522" t="s">
        <v>876</v>
      </c>
      <c r="C522" t="s">
        <v>144</v>
      </c>
      <c r="D522" t="s">
        <v>29</v>
      </c>
      <c r="E522" t="s">
        <v>29</v>
      </c>
      <c r="F522" t="s">
        <v>29</v>
      </c>
      <c r="G522" t="s">
        <v>642</v>
      </c>
      <c r="H522" t="s">
        <v>65</v>
      </c>
      <c r="I522" t="s">
        <v>4</v>
      </c>
      <c r="K522" t="e">
        <v>#N/A</v>
      </c>
    </row>
    <row r="523" spans="1:11" hidden="1" x14ac:dyDescent="0.3">
      <c r="A523" t="s">
        <v>731</v>
      </c>
      <c r="B523" t="s">
        <v>934</v>
      </c>
      <c r="C523" t="s">
        <v>144</v>
      </c>
      <c r="D523" t="s">
        <v>989</v>
      </c>
      <c r="E523" t="s">
        <v>31</v>
      </c>
      <c r="F523" t="s">
        <v>31</v>
      </c>
      <c r="G523" t="s">
        <v>642</v>
      </c>
      <c r="H523" t="s">
        <v>65</v>
      </c>
      <c r="I523" t="s">
        <v>4</v>
      </c>
      <c r="K523" t="e">
        <v>#N/A</v>
      </c>
    </row>
    <row r="524" spans="1:11" hidden="1" x14ac:dyDescent="0.3">
      <c r="A524" t="s">
        <v>732</v>
      </c>
      <c r="B524" t="s">
        <v>1044</v>
      </c>
      <c r="C524" t="s">
        <v>144</v>
      </c>
      <c r="D524" t="s">
        <v>1108</v>
      </c>
      <c r="E524" t="s">
        <v>1109</v>
      </c>
      <c r="F524" t="s">
        <v>32</v>
      </c>
      <c r="G524" t="s">
        <v>642</v>
      </c>
      <c r="H524" t="s">
        <v>65</v>
      </c>
      <c r="I524" t="s">
        <v>4</v>
      </c>
      <c r="K524" t="e">
        <v>#N/A</v>
      </c>
    </row>
    <row r="525" spans="1:11" hidden="1" x14ac:dyDescent="0.3">
      <c r="A525" t="s">
        <v>733</v>
      </c>
      <c r="B525" t="s">
        <v>876</v>
      </c>
      <c r="C525" t="s">
        <v>144</v>
      </c>
      <c r="D525" t="s">
        <v>1110</v>
      </c>
      <c r="E525" t="s">
        <v>20</v>
      </c>
      <c r="F525" t="s">
        <v>20</v>
      </c>
      <c r="G525" t="s">
        <v>734</v>
      </c>
      <c r="H525" t="s">
        <v>66</v>
      </c>
      <c r="I525" t="s">
        <v>4</v>
      </c>
      <c r="K525" t="e">
        <v>#N/A</v>
      </c>
    </row>
    <row r="526" spans="1:11" hidden="1" x14ac:dyDescent="0.3">
      <c r="A526" t="s">
        <v>735</v>
      </c>
      <c r="B526" t="s">
        <v>876</v>
      </c>
      <c r="C526" t="s">
        <v>144</v>
      </c>
      <c r="D526" t="s">
        <v>1111</v>
      </c>
      <c r="E526" t="s">
        <v>31</v>
      </c>
      <c r="F526" t="s">
        <v>31</v>
      </c>
      <c r="G526" t="s">
        <v>734</v>
      </c>
      <c r="H526" t="s">
        <v>66</v>
      </c>
      <c r="I526" t="s">
        <v>4</v>
      </c>
      <c r="K526" t="e">
        <v>#N/A</v>
      </c>
    </row>
    <row r="527" spans="1:11" hidden="1" x14ac:dyDescent="0.3">
      <c r="A527" t="s">
        <v>736</v>
      </c>
      <c r="B527" t="s">
        <v>876</v>
      </c>
      <c r="C527" t="s">
        <v>144</v>
      </c>
      <c r="D527" t="s">
        <v>1112</v>
      </c>
      <c r="E527" t="s">
        <v>20</v>
      </c>
      <c r="F527" t="s">
        <v>20</v>
      </c>
      <c r="G527" t="s">
        <v>734</v>
      </c>
      <c r="H527" t="s">
        <v>66</v>
      </c>
      <c r="I527" t="s">
        <v>4</v>
      </c>
      <c r="K527" t="e">
        <v>#N/A</v>
      </c>
    </row>
    <row r="528" spans="1:11" hidden="1" x14ac:dyDescent="0.3">
      <c r="A528" t="s">
        <v>737</v>
      </c>
      <c r="B528" t="s">
        <v>876</v>
      </c>
      <c r="C528" t="s">
        <v>144</v>
      </c>
      <c r="D528" t="s">
        <v>1110</v>
      </c>
      <c r="E528" t="s">
        <v>20</v>
      </c>
      <c r="F528" t="s">
        <v>20</v>
      </c>
      <c r="G528" t="s">
        <v>734</v>
      </c>
      <c r="H528" t="s">
        <v>66</v>
      </c>
      <c r="I528" t="s">
        <v>4</v>
      </c>
      <c r="K528" t="e">
        <v>#N/A</v>
      </c>
    </row>
    <row r="529" spans="1:11" hidden="1" x14ac:dyDescent="0.3">
      <c r="A529" t="s">
        <v>738</v>
      </c>
      <c r="B529" t="s">
        <v>876</v>
      </c>
      <c r="C529" t="s">
        <v>144</v>
      </c>
      <c r="D529" t="s">
        <v>1113</v>
      </c>
      <c r="E529" t="s">
        <v>853</v>
      </c>
      <c r="F529" t="s">
        <v>16</v>
      </c>
      <c r="G529" t="s">
        <v>734</v>
      </c>
      <c r="H529" t="s">
        <v>66</v>
      </c>
      <c r="I529" t="s">
        <v>4</v>
      </c>
      <c r="K529" t="e">
        <v>#N/A</v>
      </c>
    </row>
    <row r="530" spans="1:11" hidden="1" x14ac:dyDescent="0.3">
      <c r="A530" t="s">
        <v>739</v>
      </c>
      <c r="B530" t="s">
        <v>876</v>
      </c>
      <c r="C530" t="s">
        <v>144</v>
      </c>
      <c r="D530" t="s">
        <v>1111</v>
      </c>
      <c r="E530" t="s">
        <v>31</v>
      </c>
      <c r="F530" t="s">
        <v>31</v>
      </c>
      <c r="G530" t="s">
        <v>734</v>
      </c>
      <c r="H530" t="s">
        <v>66</v>
      </c>
      <c r="I530" t="s">
        <v>4</v>
      </c>
      <c r="K530" t="e">
        <v>#N/A</v>
      </c>
    </row>
    <row r="531" spans="1:11" hidden="1" x14ac:dyDescent="0.3">
      <c r="A531" t="s">
        <v>740</v>
      </c>
      <c r="B531" t="s">
        <v>876</v>
      </c>
      <c r="C531" t="s">
        <v>144</v>
      </c>
      <c r="D531" t="s">
        <v>1112</v>
      </c>
      <c r="E531" t="s">
        <v>20</v>
      </c>
      <c r="F531" t="s">
        <v>20</v>
      </c>
      <c r="G531" t="s">
        <v>734</v>
      </c>
      <c r="H531" t="s">
        <v>66</v>
      </c>
      <c r="I531" t="s">
        <v>4</v>
      </c>
      <c r="K531" t="e">
        <v>#N/A</v>
      </c>
    </row>
    <row r="532" spans="1:11" hidden="1" x14ac:dyDescent="0.3">
      <c r="A532" t="s">
        <v>741</v>
      </c>
      <c r="B532" t="s">
        <v>876</v>
      </c>
      <c r="C532" t="s">
        <v>144</v>
      </c>
      <c r="D532" t="s">
        <v>1114</v>
      </c>
      <c r="E532" t="s">
        <v>26</v>
      </c>
      <c r="F532" t="s">
        <v>26</v>
      </c>
      <c r="G532" t="s">
        <v>734</v>
      </c>
      <c r="H532" t="s">
        <v>66</v>
      </c>
      <c r="I532" t="s">
        <v>4</v>
      </c>
      <c r="K532" t="e">
        <v>#N/A</v>
      </c>
    </row>
    <row r="533" spans="1:11" hidden="1" x14ac:dyDescent="0.3">
      <c r="A533" t="s">
        <v>742</v>
      </c>
      <c r="B533" t="s">
        <v>876</v>
      </c>
      <c r="C533" t="s">
        <v>144</v>
      </c>
      <c r="D533" t="s">
        <v>1110</v>
      </c>
      <c r="E533" t="s">
        <v>20</v>
      </c>
      <c r="F533" t="s">
        <v>20</v>
      </c>
      <c r="G533" t="s">
        <v>734</v>
      </c>
      <c r="H533" t="s">
        <v>66</v>
      </c>
      <c r="I533" t="s">
        <v>4</v>
      </c>
      <c r="K533" t="e">
        <v>#N/A</v>
      </c>
    </row>
    <row r="534" spans="1:11" hidden="1" x14ac:dyDescent="0.3">
      <c r="A534" t="s">
        <v>743</v>
      </c>
      <c r="B534" t="s">
        <v>876</v>
      </c>
      <c r="C534" t="s">
        <v>144</v>
      </c>
      <c r="D534" t="s">
        <v>1115</v>
      </c>
      <c r="E534" t="s">
        <v>20</v>
      </c>
      <c r="F534" t="s">
        <v>20</v>
      </c>
      <c r="G534" t="s">
        <v>744</v>
      </c>
      <c r="H534" t="s">
        <v>67</v>
      </c>
      <c r="I534" t="s">
        <v>4</v>
      </c>
      <c r="K534" t="e">
        <v>#N/A</v>
      </c>
    </row>
    <row r="535" spans="1:11" hidden="1" x14ac:dyDescent="0.3">
      <c r="A535" t="s">
        <v>745</v>
      </c>
      <c r="B535" t="s">
        <v>855</v>
      </c>
      <c r="C535" t="s">
        <v>112</v>
      </c>
      <c r="D535" t="s">
        <v>967</v>
      </c>
      <c r="E535" t="s">
        <v>26</v>
      </c>
      <c r="F535" t="s">
        <v>26</v>
      </c>
      <c r="G535" t="s">
        <v>746</v>
      </c>
      <c r="H535" t="s">
        <v>68</v>
      </c>
      <c r="I535" t="s">
        <v>4</v>
      </c>
      <c r="K535" t="e">
        <v>#N/A</v>
      </c>
    </row>
    <row r="536" spans="1:11" hidden="1" x14ac:dyDescent="0.3">
      <c r="A536" t="s">
        <v>747</v>
      </c>
      <c r="B536" t="s">
        <v>855</v>
      </c>
      <c r="C536" t="s">
        <v>112</v>
      </c>
      <c r="D536" t="s">
        <v>967</v>
      </c>
      <c r="E536" t="s">
        <v>26</v>
      </c>
      <c r="F536" t="s">
        <v>26</v>
      </c>
      <c r="G536" t="s">
        <v>746</v>
      </c>
      <c r="H536" t="s">
        <v>68</v>
      </c>
      <c r="I536" t="s">
        <v>4</v>
      </c>
      <c r="K536" t="e">
        <v>#N/A</v>
      </c>
    </row>
    <row r="537" spans="1:11" hidden="1" x14ac:dyDescent="0.3">
      <c r="A537" t="s">
        <v>748</v>
      </c>
      <c r="B537" t="s">
        <v>855</v>
      </c>
      <c r="C537" t="s">
        <v>112</v>
      </c>
      <c r="D537" t="s">
        <v>967</v>
      </c>
      <c r="E537" t="s">
        <v>26</v>
      </c>
      <c r="F537" t="s">
        <v>26</v>
      </c>
      <c r="G537" t="s">
        <v>746</v>
      </c>
      <c r="H537" t="s">
        <v>68</v>
      </c>
      <c r="I537" t="s">
        <v>4</v>
      </c>
      <c r="K537" t="e">
        <v>#N/A</v>
      </c>
    </row>
    <row r="538" spans="1:11" hidden="1" x14ac:dyDescent="0.3">
      <c r="A538" t="s">
        <v>749</v>
      </c>
      <c r="B538" t="s">
        <v>855</v>
      </c>
      <c r="C538" t="s">
        <v>112</v>
      </c>
      <c r="D538" t="s">
        <v>967</v>
      </c>
      <c r="E538" t="s">
        <v>26</v>
      </c>
      <c r="F538" t="s">
        <v>26</v>
      </c>
      <c r="G538" t="s">
        <v>746</v>
      </c>
      <c r="H538" t="s">
        <v>68</v>
      </c>
      <c r="I538" t="s">
        <v>4</v>
      </c>
      <c r="K538" t="e">
        <v>#N/A</v>
      </c>
    </row>
    <row r="539" spans="1:11" hidden="1" x14ac:dyDescent="0.3">
      <c r="A539" t="s">
        <v>750</v>
      </c>
      <c r="B539" t="s">
        <v>855</v>
      </c>
      <c r="C539" t="s">
        <v>112</v>
      </c>
      <c r="D539" t="s">
        <v>967</v>
      </c>
      <c r="E539" t="s">
        <v>26</v>
      </c>
      <c r="F539" t="s">
        <v>26</v>
      </c>
      <c r="G539" t="s">
        <v>746</v>
      </c>
      <c r="H539" t="s">
        <v>68</v>
      </c>
      <c r="I539" t="s">
        <v>4</v>
      </c>
      <c r="K539" t="e">
        <v>#N/A</v>
      </c>
    </row>
    <row r="540" spans="1:11" hidden="1" x14ac:dyDescent="0.3">
      <c r="A540" t="s">
        <v>751</v>
      </c>
      <c r="B540" t="s">
        <v>855</v>
      </c>
      <c r="C540" t="s">
        <v>112</v>
      </c>
      <c r="D540" t="s">
        <v>967</v>
      </c>
      <c r="E540" t="s">
        <v>26</v>
      </c>
      <c r="F540" t="s">
        <v>26</v>
      </c>
      <c r="G540" t="s">
        <v>746</v>
      </c>
      <c r="H540" t="s">
        <v>68</v>
      </c>
      <c r="I540" t="s">
        <v>4</v>
      </c>
      <c r="K540" t="e">
        <v>#N/A</v>
      </c>
    </row>
    <row r="541" spans="1:11" hidden="1" x14ac:dyDescent="0.3">
      <c r="A541" t="s">
        <v>752</v>
      </c>
      <c r="B541" t="s">
        <v>874</v>
      </c>
      <c r="C541" t="s">
        <v>112</v>
      </c>
      <c r="D541" t="s">
        <v>1116</v>
      </c>
      <c r="E541" t="s">
        <v>31</v>
      </c>
      <c r="F541" t="s">
        <v>31</v>
      </c>
      <c r="G541" t="s">
        <v>746</v>
      </c>
      <c r="H541" t="s">
        <v>68</v>
      </c>
      <c r="I541" t="s">
        <v>4</v>
      </c>
      <c r="K541" t="e">
        <v>#N/A</v>
      </c>
    </row>
    <row r="542" spans="1:11" hidden="1" x14ac:dyDescent="0.3">
      <c r="A542" t="s">
        <v>753</v>
      </c>
      <c r="B542" t="s">
        <v>855</v>
      </c>
      <c r="C542" t="s">
        <v>112</v>
      </c>
      <c r="D542" t="s">
        <v>967</v>
      </c>
      <c r="E542" t="s">
        <v>26</v>
      </c>
      <c r="F542" t="s">
        <v>26</v>
      </c>
      <c r="G542" t="s">
        <v>746</v>
      </c>
      <c r="H542" t="s">
        <v>68</v>
      </c>
      <c r="I542" t="s">
        <v>4</v>
      </c>
      <c r="K542" t="e">
        <v>#N/A</v>
      </c>
    </row>
    <row r="543" spans="1:11" hidden="1" x14ac:dyDescent="0.3">
      <c r="A543" t="s">
        <v>754</v>
      </c>
      <c r="B543" t="s">
        <v>851</v>
      </c>
      <c r="C543" t="s">
        <v>112</v>
      </c>
      <c r="D543" t="s">
        <v>1036</v>
      </c>
      <c r="E543" t="s">
        <v>22</v>
      </c>
      <c r="F543" t="s">
        <v>22</v>
      </c>
      <c r="G543" t="s">
        <v>746</v>
      </c>
      <c r="H543" t="s">
        <v>68</v>
      </c>
      <c r="I543" t="s">
        <v>4</v>
      </c>
      <c r="K543" t="e">
        <v>#N/A</v>
      </c>
    </row>
    <row r="544" spans="1:11" hidden="1" x14ac:dyDescent="0.3">
      <c r="A544" t="s">
        <v>755</v>
      </c>
      <c r="B544" t="s">
        <v>851</v>
      </c>
      <c r="C544" t="s">
        <v>112</v>
      </c>
      <c r="D544" t="s">
        <v>990</v>
      </c>
      <c r="E544" t="s">
        <v>33</v>
      </c>
      <c r="F544" t="s">
        <v>33</v>
      </c>
      <c r="G544" t="s">
        <v>746</v>
      </c>
      <c r="H544" t="s">
        <v>68</v>
      </c>
      <c r="I544" t="s">
        <v>4</v>
      </c>
      <c r="K544" t="e">
        <v>#N/A</v>
      </c>
    </row>
    <row r="545" spans="1:11" hidden="1" x14ac:dyDescent="0.3">
      <c r="A545" t="s">
        <v>756</v>
      </c>
      <c r="B545" t="s">
        <v>874</v>
      </c>
      <c r="C545" t="s">
        <v>112</v>
      </c>
      <c r="D545" t="s">
        <v>1116</v>
      </c>
      <c r="E545" t="s">
        <v>31</v>
      </c>
      <c r="F545" t="s">
        <v>31</v>
      </c>
      <c r="G545" t="s">
        <v>746</v>
      </c>
      <c r="H545" t="s">
        <v>68</v>
      </c>
      <c r="I545" t="s">
        <v>4</v>
      </c>
      <c r="K545" t="e">
        <v>#N/A</v>
      </c>
    </row>
    <row r="546" spans="1:11" hidden="1" x14ac:dyDescent="0.3">
      <c r="A546" t="s">
        <v>757</v>
      </c>
      <c r="B546" t="s">
        <v>855</v>
      </c>
      <c r="C546" t="s">
        <v>112</v>
      </c>
      <c r="D546" t="s">
        <v>967</v>
      </c>
      <c r="E546" t="s">
        <v>26</v>
      </c>
      <c r="F546" t="s">
        <v>26</v>
      </c>
      <c r="G546" t="s">
        <v>746</v>
      </c>
      <c r="H546" t="s">
        <v>68</v>
      </c>
      <c r="I546" t="s">
        <v>4</v>
      </c>
      <c r="K546" t="e">
        <v>#N/A</v>
      </c>
    </row>
    <row r="547" spans="1:11" hidden="1" x14ac:dyDescent="0.3">
      <c r="A547" t="s">
        <v>758</v>
      </c>
      <c r="B547" t="s">
        <v>851</v>
      </c>
      <c r="C547" t="s">
        <v>112</v>
      </c>
      <c r="D547" t="s">
        <v>984</v>
      </c>
      <c r="E547" t="s">
        <v>31</v>
      </c>
      <c r="F547" t="s">
        <v>31</v>
      </c>
      <c r="G547" t="s">
        <v>746</v>
      </c>
      <c r="H547" t="s">
        <v>68</v>
      </c>
      <c r="I547" t="s">
        <v>4</v>
      </c>
      <c r="K547" t="e">
        <v>#N/A</v>
      </c>
    </row>
    <row r="548" spans="1:11" hidden="1" x14ac:dyDescent="0.3">
      <c r="A548" t="s">
        <v>759</v>
      </c>
      <c r="B548" t="s">
        <v>851</v>
      </c>
      <c r="C548" t="s">
        <v>112</v>
      </c>
      <c r="D548" t="s">
        <v>984</v>
      </c>
      <c r="E548" t="s">
        <v>31</v>
      </c>
      <c r="F548" t="s">
        <v>31</v>
      </c>
      <c r="G548" t="s">
        <v>746</v>
      </c>
      <c r="H548" t="s">
        <v>68</v>
      </c>
      <c r="I548" t="s">
        <v>4</v>
      </c>
      <c r="K548" t="e">
        <v>#N/A</v>
      </c>
    </row>
    <row r="549" spans="1:11" hidden="1" x14ac:dyDescent="0.3">
      <c r="A549" t="s">
        <v>760</v>
      </c>
      <c r="B549" t="s">
        <v>851</v>
      </c>
      <c r="C549" t="s">
        <v>112</v>
      </c>
      <c r="D549" t="s">
        <v>1036</v>
      </c>
      <c r="E549" t="s">
        <v>22</v>
      </c>
      <c r="F549" t="s">
        <v>22</v>
      </c>
      <c r="G549" t="s">
        <v>746</v>
      </c>
      <c r="H549" t="s">
        <v>68</v>
      </c>
      <c r="I549" t="s">
        <v>4</v>
      </c>
      <c r="K549" t="e">
        <v>#N/A</v>
      </c>
    </row>
    <row r="550" spans="1:11" hidden="1" x14ac:dyDescent="0.3">
      <c r="A550" t="s">
        <v>761</v>
      </c>
      <c r="B550" t="s">
        <v>851</v>
      </c>
      <c r="C550" t="s">
        <v>112</v>
      </c>
      <c r="D550" t="s">
        <v>1005</v>
      </c>
      <c r="E550" t="s">
        <v>31</v>
      </c>
      <c r="F550" t="s">
        <v>31</v>
      </c>
      <c r="G550" t="s">
        <v>746</v>
      </c>
      <c r="H550" t="s">
        <v>68</v>
      </c>
      <c r="I550" t="s">
        <v>4</v>
      </c>
      <c r="K550" t="e">
        <v>#N/A</v>
      </c>
    </row>
    <row r="551" spans="1:11" hidden="1" x14ac:dyDescent="0.3">
      <c r="A551" t="s">
        <v>762</v>
      </c>
      <c r="B551" t="s">
        <v>874</v>
      </c>
      <c r="C551" t="s">
        <v>112</v>
      </c>
      <c r="D551" t="s">
        <v>1117</v>
      </c>
      <c r="E551" t="s">
        <v>31</v>
      </c>
      <c r="F551" t="s">
        <v>31</v>
      </c>
      <c r="G551" t="s">
        <v>746</v>
      </c>
      <c r="H551" t="s">
        <v>68</v>
      </c>
      <c r="I551" t="s">
        <v>4</v>
      </c>
      <c r="K551" t="e">
        <v>#N/A</v>
      </c>
    </row>
    <row r="552" spans="1:11" hidden="1" x14ac:dyDescent="0.3">
      <c r="A552" t="s">
        <v>763</v>
      </c>
      <c r="B552" t="s">
        <v>874</v>
      </c>
      <c r="C552" t="s">
        <v>112</v>
      </c>
      <c r="D552" t="s">
        <v>1118</v>
      </c>
      <c r="E552" t="s">
        <v>22</v>
      </c>
      <c r="F552" t="s">
        <v>22</v>
      </c>
      <c r="G552" t="s">
        <v>746</v>
      </c>
      <c r="H552" t="s">
        <v>68</v>
      </c>
      <c r="I552" t="s">
        <v>4</v>
      </c>
      <c r="K552" t="e">
        <v>#N/A</v>
      </c>
    </row>
    <row r="553" spans="1:11" hidden="1" x14ac:dyDescent="0.3">
      <c r="A553" t="s">
        <v>764</v>
      </c>
      <c r="B553" t="s">
        <v>934</v>
      </c>
      <c r="C553" t="s">
        <v>144</v>
      </c>
      <c r="D553" t="s">
        <v>991</v>
      </c>
      <c r="E553" t="s">
        <v>33</v>
      </c>
      <c r="F553" t="s">
        <v>33</v>
      </c>
      <c r="G553" t="s">
        <v>746</v>
      </c>
      <c r="H553" t="s">
        <v>68</v>
      </c>
      <c r="I553" t="s">
        <v>4</v>
      </c>
      <c r="K553" t="e">
        <v>#N/A</v>
      </c>
    </row>
    <row r="554" spans="1:11" hidden="1" x14ac:dyDescent="0.3">
      <c r="A554" t="s">
        <v>765</v>
      </c>
      <c r="B554" t="s">
        <v>934</v>
      </c>
      <c r="C554" t="s">
        <v>144</v>
      </c>
      <c r="D554" t="s">
        <v>1119</v>
      </c>
      <c r="E554" t="s">
        <v>31</v>
      </c>
      <c r="F554" t="s">
        <v>31</v>
      </c>
      <c r="G554" t="s">
        <v>746</v>
      </c>
      <c r="H554" t="s">
        <v>68</v>
      </c>
      <c r="I554" t="s">
        <v>4</v>
      </c>
      <c r="K554" t="e">
        <v>#N/A</v>
      </c>
    </row>
    <row r="555" spans="1:11" hidden="1" x14ac:dyDescent="0.3">
      <c r="A555" t="s">
        <v>766</v>
      </c>
      <c r="B555" t="s">
        <v>855</v>
      </c>
      <c r="C555" t="s">
        <v>112</v>
      </c>
      <c r="D555" t="s">
        <v>967</v>
      </c>
      <c r="E555" t="s">
        <v>26</v>
      </c>
      <c r="F555" t="s">
        <v>26</v>
      </c>
      <c r="G555" t="s">
        <v>746</v>
      </c>
      <c r="H555" t="s">
        <v>68</v>
      </c>
      <c r="I555" t="s">
        <v>4</v>
      </c>
      <c r="K555" t="e">
        <v>#N/A</v>
      </c>
    </row>
    <row r="556" spans="1:11" hidden="1" x14ac:dyDescent="0.3">
      <c r="A556" t="s">
        <v>767</v>
      </c>
      <c r="B556" t="s">
        <v>851</v>
      </c>
      <c r="C556" t="s">
        <v>112</v>
      </c>
      <c r="D556" t="s">
        <v>984</v>
      </c>
      <c r="E556" t="s">
        <v>31</v>
      </c>
      <c r="F556" t="s">
        <v>31</v>
      </c>
      <c r="G556" t="s">
        <v>746</v>
      </c>
      <c r="H556" t="s">
        <v>68</v>
      </c>
      <c r="I556" t="s">
        <v>4</v>
      </c>
      <c r="K556" t="e">
        <v>#N/A</v>
      </c>
    </row>
    <row r="557" spans="1:11" hidden="1" x14ac:dyDescent="0.3">
      <c r="A557" t="s">
        <v>768</v>
      </c>
      <c r="B557" t="s">
        <v>851</v>
      </c>
      <c r="C557" t="s">
        <v>112</v>
      </c>
      <c r="D557" t="s">
        <v>1036</v>
      </c>
      <c r="E557" t="s">
        <v>22</v>
      </c>
      <c r="F557" t="s">
        <v>22</v>
      </c>
      <c r="G557" t="s">
        <v>746</v>
      </c>
      <c r="H557" t="s">
        <v>68</v>
      </c>
      <c r="I557" t="s">
        <v>4</v>
      </c>
      <c r="K557" t="e">
        <v>#N/A</v>
      </c>
    </row>
    <row r="558" spans="1:11" hidden="1" x14ac:dyDescent="0.3">
      <c r="A558" t="s">
        <v>769</v>
      </c>
      <c r="B558" t="s">
        <v>851</v>
      </c>
      <c r="C558" t="s">
        <v>112</v>
      </c>
      <c r="D558" t="s">
        <v>990</v>
      </c>
      <c r="E558" t="s">
        <v>33</v>
      </c>
      <c r="F558" t="s">
        <v>33</v>
      </c>
      <c r="G558" t="s">
        <v>746</v>
      </c>
      <c r="H558" t="s">
        <v>68</v>
      </c>
      <c r="I558" t="s">
        <v>4</v>
      </c>
      <c r="K558" t="e">
        <v>#N/A</v>
      </c>
    </row>
    <row r="559" spans="1:11" hidden="1" x14ac:dyDescent="0.3">
      <c r="A559" t="s">
        <v>770</v>
      </c>
      <c r="B559" t="s">
        <v>874</v>
      </c>
      <c r="C559" t="s">
        <v>112</v>
      </c>
      <c r="D559" t="s">
        <v>1116</v>
      </c>
      <c r="E559" t="s">
        <v>31</v>
      </c>
      <c r="F559" t="s">
        <v>31</v>
      </c>
      <c r="G559" t="s">
        <v>746</v>
      </c>
      <c r="H559" t="s">
        <v>68</v>
      </c>
      <c r="I559" t="s">
        <v>4</v>
      </c>
      <c r="K559" t="e">
        <v>#N/A</v>
      </c>
    </row>
    <row r="560" spans="1:11" hidden="1" x14ac:dyDescent="0.3">
      <c r="A560" t="s">
        <v>771</v>
      </c>
      <c r="B560" t="s">
        <v>934</v>
      </c>
      <c r="C560" t="s">
        <v>144</v>
      </c>
      <c r="D560" t="s">
        <v>1120</v>
      </c>
      <c r="E560" t="s">
        <v>31</v>
      </c>
      <c r="F560" t="s">
        <v>31</v>
      </c>
      <c r="G560" t="s">
        <v>746</v>
      </c>
      <c r="H560" t="s">
        <v>68</v>
      </c>
      <c r="I560" t="s">
        <v>4</v>
      </c>
      <c r="K560" t="e">
        <v>#N/A</v>
      </c>
    </row>
    <row r="561" spans="1:11" hidden="1" x14ac:dyDescent="0.3">
      <c r="A561" t="s">
        <v>772</v>
      </c>
      <c r="B561" t="s">
        <v>855</v>
      </c>
      <c r="C561" t="s">
        <v>112</v>
      </c>
      <c r="D561" t="s">
        <v>872</v>
      </c>
      <c r="E561" t="s">
        <v>31</v>
      </c>
      <c r="F561" t="s">
        <v>31</v>
      </c>
      <c r="G561" t="s">
        <v>746</v>
      </c>
      <c r="H561" t="s">
        <v>68</v>
      </c>
      <c r="I561" t="s">
        <v>4</v>
      </c>
      <c r="K561" t="e">
        <v>#N/A</v>
      </c>
    </row>
    <row r="562" spans="1:11" hidden="1" x14ac:dyDescent="0.3">
      <c r="A562" t="s">
        <v>773</v>
      </c>
      <c r="B562" t="s">
        <v>851</v>
      </c>
      <c r="C562" t="s">
        <v>112</v>
      </c>
      <c r="D562" t="s">
        <v>984</v>
      </c>
      <c r="E562" t="s">
        <v>31</v>
      </c>
      <c r="F562" t="s">
        <v>31</v>
      </c>
      <c r="G562" t="s">
        <v>746</v>
      </c>
      <c r="H562" t="s">
        <v>68</v>
      </c>
      <c r="I562" t="s">
        <v>4</v>
      </c>
      <c r="K562" t="e">
        <v>#N/A</v>
      </c>
    </row>
    <row r="563" spans="1:11" hidden="1" x14ac:dyDescent="0.3">
      <c r="A563" t="s">
        <v>774</v>
      </c>
      <c r="B563" t="s">
        <v>851</v>
      </c>
      <c r="C563" t="s">
        <v>112</v>
      </c>
      <c r="D563" t="s">
        <v>984</v>
      </c>
      <c r="E563" t="s">
        <v>31</v>
      </c>
      <c r="F563" t="s">
        <v>31</v>
      </c>
      <c r="G563" t="s">
        <v>746</v>
      </c>
      <c r="H563" t="s">
        <v>68</v>
      </c>
      <c r="I563" t="s">
        <v>4</v>
      </c>
      <c r="K563" t="e">
        <v>#N/A</v>
      </c>
    </row>
    <row r="564" spans="1:11" hidden="1" x14ac:dyDescent="0.3">
      <c r="A564" t="s">
        <v>775</v>
      </c>
      <c r="B564" t="s">
        <v>851</v>
      </c>
      <c r="C564" t="s">
        <v>112</v>
      </c>
      <c r="D564" t="s">
        <v>1121</v>
      </c>
      <c r="E564" t="s">
        <v>31</v>
      </c>
      <c r="F564" t="s">
        <v>31</v>
      </c>
      <c r="G564" t="s">
        <v>746</v>
      </c>
      <c r="H564" t="s">
        <v>68</v>
      </c>
      <c r="I564" t="s">
        <v>4</v>
      </c>
      <c r="K564" t="e">
        <v>#N/A</v>
      </c>
    </row>
    <row r="565" spans="1:11" hidden="1" x14ac:dyDescent="0.3">
      <c r="A565" t="s">
        <v>776</v>
      </c>
      <c r="B565" t="s">
        <v>851</v>
      </c>
      <c r="C565" t="s">
        <v>112</v>
      </c>
      <c r="D565" t="s">
        <v>1036</v>
      </c>
      <c r="E565" t="s">
        <v>22</v>
      </c>
      <c r="F565" t="s">
        <v>22</v>
      </c>
      <c r="G565" t="s">
        <v>746</v>
      </c>
      <c r="H565" t="s">
        <v>68</v>
      </c>
      <c r="I565" t="s">
        <v>4</v>
      </c>
      <c r="K565" t="e">
        <v>#N/A</v>
      </c>
    </row>
    <row r="566" spans="1:11" hidden="1" x14ac:dyDescent="0.3">
      <c r="A566" t="s">
        <v>777</v>
      </c>
      <c r="B566" t="s">
        <v>851</v>
      </c>
      <c r="C566" t="s">
        <v>112</v>
      </c>
      <c r="D566" t="s">
        <v>990</v>
      </c>
      <c r="E566" t="s">
        <v>33</v>
      </c>
      <c r="F566" t="s">
        <v>33</v>
      </c>
      <c r="G566" t="s">
        <v>746</v>
      </c>
      <c r="H566" t="s">
        <v>68</v>
      </c>
      <c r="I566" t="s">
        <v>4</v>
      </c>
      <c r="K566" t="e">
        <v>#N/A</v>
      </c>
    </row>
    <row r="567" spans="1:11" hidden="1" x14ac:dyDescent="0.3">
      <c r="A567" t="s">
        <v>778</v>
      </c>
      <c r="B567" t="s">
        <v>851</v>
      </c>
      <c r="C567" t="s">
        <v>112</v>
      </c>
      <c r="D567" t="s">
        <v>1005</v>
      </c>
      <c r="E567" t="s">
        <v>31</v>
      </c>
      <c r="F567" t="s">
        <v>31</v>
      </c>
      <c r="G567" t="s">
        <v>746</v>
      </c>
      <c r="H567" t="s">
        <v>68</v>
      </c>
      <c r="I567" t="s">
        <v>4</v>
      </c>
      <c r="K567" t="e">
        <v>#N/A</v>
      </c>
    </row>
    <row r="568" spans="1:11" hidden="1" x14ac:dyDescent="0.3">
      <c r="A568" t="s">
        <v>779</v>
      </c>
      <c r="B568" t="s">
        <v>874</v>
      </c>
      <c r="C568" t="s">
        <v>112</v>
      </c>
      <c r="D568" t="s">
        <v>1117</v>
      </c>
      <c r="E568" t="s">
        <v>31</v>
      </c>
      <c r="F568" t="s">
        <v>31</v>
      </c>
      <c r="G568" t="s">
        <v>746</v>
      </c>
      <c r="H568" t="s">
        <v>68</v>
      </c>
      <c r="I568" t="s">
        <v>4</v>
      </c>
      <c r="K568" t="e">
        <v>#N/A</v>
      </c>
    </row>
    <row r="569" spans="1:11" hidden="1" x14ac:dyDescent="0.3">
      <c r="A569" t="s">
        <v>780</v>
      </c>
      <c r="B569" t="s">
        <v>874</v>
      </c>
      <c r="C569" t="s">
        <v>112</v>
      </c>
      <c r="D569" t="s">
        <v>1118</v>
      </c>
      <c r="E569" t="s">
        <v>22</v>
      </c>
      <c r="F569" t="s">
        <v>22</v>
      </c>
      <c r="G569" t="s">
        <v>746</v>
      </c>
      <c r="H569" t="s">
        <v>68</v>
      </c>
      <c r="I569" t="s">
        <v>4</v>
      </c>
      <c r="K569" t="e">
        <v>#N/A</v>
      </c>
    </row>
    <row r="570" spans="1:11" hidden="1" x14ac:dyDescent="0.3">
      <c r="A570" t="s">
        <v>781</v>
      </c>
      <c r="B570" t="s">
        <v>876</v>
      </c>
      <c r="C570" t="s">
        <v>144</v>
      </c>
      <c r="D570" t="s">
        <v>1122</v>
      </c>
      <c r="E570" t="s">
        <v>27</v>
      </c>
      <c r="F570" t="s">
        <v>27</v>
      </c>
      <c r="G570" t="s">
        <v>746</v>
      </c>
      <c r="H570" t="s">
        <v>68</v>
      </c>
      <c r="I570" t="s">
        <v>4</v>
      </c>
      <c r="K570" t="e">
        <v>#N/A</v>
      </c>
    </row>
    <row r="571" spans="1:11" hidden="1" x14ac:dyDescent="0.3">
      <c r="A571" t="s">
        <v>782</v>
      </c>
      <c r="B571" t="s">
        <v>934</v>
      </c>
      <c r="C571" t="s">
        <v>144</v>
      </c>
      <c r="D571" t="s">
        <v>33</v>
      </c>
      <c r="E571" t="s">
        <v>33</v>
      </c>
      <c r="F571" t="s">
        <v>33</v>
      </c>
      <c r="G571" t="s">
        <v>746</v>
      </c>
      <c r="H571" t="s">
        <v>68</v>
      </c>
      <c r="I571" t="s">
        <v>4</v>
      </c>
      <c r="K571" t="e">
        <v>#N/A</v>
      </c>
    </row>
    <row r="572" spans="1:11" hidden="1" x14ac:dyDescent="0.3">
      <c r="A572" t="s">
        <v>783</v>
      </c>
      <c r="B572" t="s">
        <v>866</v>
      </c>
      <c r="C572" t="s">
        <v>112</v>
      </c>
      <c r="D572" t="s">
        <v>967</v>
      </c>
      <c r="E572" t="s">
        <v>26</v>
      </c>
      <c r="F572" t="s">
        <v>26</v>
      </c>
      <c r="G572" t="s">
        <v>784</v>
      </c>
      <c r="H572" t="s">
        <v>69</v>
      </c>
      <c r="I572" t="s">
        <v>4</v>
      </c>
      <c r="K572" t="e">
        <v>#N/A</v>
      </c>
    </row>
    <row r="573" spans="1:11" hidden="1" x14ac:dyDescent="0.3">
      <c r="A573" t="s">
        <v>785</v>
      </c>
      <c r="B573" t="s">
        <v>855</v>
      </c>
      <c r="C573" t="s">
        <v>112</v>
      </c>
      <c r="D573" t="s">
        <v>872</v>
      </c>
      <c r="E573" t="s">
        <v>31</v>
      </c>
      <c r="F573" t="s">
        <v>31</v>
      </c>
      <c r="G573" t="s">
        <v>784</v>
      </c>
      <c r="H573" t="s">
        <v>69</v>
      </c>
      <c r="I573" t="s">
        <v>4</v>
      </c>
      <c r="K573" t="e">
        <v>#N/A</v>
      </c>
    </row>
    <row r="574" spans="1:11" hidden="1" x14ac:dyDescent="0.3">
      <c r="A574" t="s">
        <v>786</v>
      </c>
      <c r="B574" t="s">
        <v>855</v>
      </c>
      <c r="C574" t="s">
        <v>112</v>
      </c>
      <c r="D574" t="s">
        <v>872</v>
      </c>
      <c r="E574" t="s">
        <v>31</v>
      </c>
      <c r="F574" t="s">
        <v>31</v>
      </c>
      <c r="G574" t="s">
        <v>784</v>
      </c>
      <c r="H574" t="s">
        <v>69</v>
      </c>
      <c r="I574" t="s">
        <v>4</v>
      </c>
      <c r="K574" t="e">
        <v>#N/A</v>
      </c>
    </row>
    <row r="575" spans="1:11" hidden="1" x14ac:dyDescent="0.3">
      <c r="A575" t="s">
        <v>787</v>
      </c>
      <c r="B575" t="s">
        <v>855</v>
      </c>
      <c r="C575" t="s">
        <v>112</v>
      </c>
      <c r="D575" t="s">
        <v>872</v>
      </c>
      <c r="E575" t="s">
        <v>31</v>
      </c>
      <c r="F575" t="s">
        <v>31</v>
      </c>
      <c r="G575" t="s">
        <v>784</v>
      </c>
      <c r="H575" t="s">
        <v>69</v>
      </c>
      <c r="I575" t="s">
        <v>4</v>
      </c>
      <c r="K575" t="e">
        <v>#N/A</v>
      </c>
    </row>
    <row r="576" spans="1:11" hidden="1" x14ac:dyDescent="0.3">
      <c r="A576" t="s">
        <v>788</v>
      </c>
      <c r="B576" t="s">
        <v>851</v>
      </c>
      <c r="C576" t="s">
        <v>112</v>
      </c>
      <c r="D576" t="s">
        <v>984</v>
      </c>
      <c r="E576" t="s">
        <v>31</v>
      </c>
      <c r="F576" t="s">
        <v>31</v>
      </c>
      <c r="G576" t="s">
        <v>784</v>
      </c>
      <c r="H576" t="s">
        <v>69</v>
      </c>
      <c r="I576" t="s">
        <v>4</v>
      </c>
      <c r="K576" t="e">
        <v>#N/A</v>
      </c>
    </row>
    <row r="577" spans="1:11" hidden="1" x14ac:dyDescent="0.3">
      <c r="A577" t="s">
        <v>789</v>
      </c>
      <c r="B577" t="s">
        <v>855</v>
      </c>
      <c r="C577" t="s">
        <v>112</v>
      </c>
      <c r="D577" t="s">
        <v>872</v>
      </c>
      <c r="E577" t="s">
        <v>31</v>
      </c>
      <c r="F577" t="s">
        <v>31</v>
      </c>
      <c r="G577" t="s">
        <v>784</v>
      </c>
      <c r="H577" t="s">
        <v>69</v>
      </c>
      <c r="I577" t="s">
        <v>4</v>
      </c>
      <c r="K577" t="e">
        <v>#N/A</v>
      </c>
    </row>
    <row r="578" spans="1:11" hidden="1" x14ac:dyDescent="0.3">
      <c r="A578" t="s">
        <v>790</v>
      </c>
      <c r="B578" t="s">
        <v>855</v>
      </c>
      <c r="C578" t="s">
        <v>112</v>
      </c>
      <c r="D578" t="s">
        <v>872</v>
      </c>
      <c r="E578" t="s">
        <v>31</v>
      </c>
      <c r="F578" t="s">
        <v>31</v>
      </c>
      <c r="G578" t="s">
        <v>784</v>
      </c>
      <c r="H578" t="s">
        <v>69</v>
      </c>
      <c r="I578" t="s">
        <v>4</v>
      </c>
      <c r="K578" t="e">
        <v>#N/A</v>
      </c>
    </row>
    <row r="579" spans="1:11" hidden="1" x14ac:dyDescent="0.3">
      <c r="A579" t="s">
        <v>791</v>
      </c>
      <c r="B579" t="s">
        <v>851</v>
      </c>
      <c r="C579" t="s">
        <v>112</v>
      </c>
      <c r="D579" t="s">
        <v>984</v>
      </c>
      <c r="E579" t="s">
        <v>31</v>
      </c>
      <c r="F579" t="s">
        <v>31</v>
      </c>
      <c r="G579" t="s">
        <v>784</v>
      </c>
      <c r="H579" t="s">
        <v>69</v>
      </c>
      <c r="I579" t="s">
        <v>4</v>
      </c>
      <c r="K579" t="e">
        <v>#N/A</v>
      </c>
    </row>
    <row r="580" spans="1:11" hidden="1" x14ac:dyDescent="0.3">
      <c r="A580" t="s">
        <v>792</v>
      </c>
      <c r="B580" t="s">
        <v>851</v>
      </c>
      <c r="C580" t="s">
        <v>112</v>
      </c>
      <c r="D580" t="s">
        <v>984</v>
      </c>
      <c r="E580" t="s">
        <v>31</v>
      </c>
      <c r="F580" t="s">
        <v>31</v>
      </c>
      <c r="G580" t="s">
        <v>784</v>
      </c>
      <c r="H580" t="s">
        <v>69</v>
      </c>
      <c r="I580" t="s">
        <v>4</v>
      </c>
      <c r="K580" t="e">
        <v>#N/A</v>
      </c>
    </row>
    <row r="581" spans="1:11" hidden="1" x14ac:dyDescent="0.3">
      <c r="A581" t="s">
        <v>793</v>
      </c>
      <c r="B581" t="s">
        <v>851</v>
      </c>
      <c r="C581" t="s">
        <v>112</v>
      </c>
      <c r="D581" t="s">
        <v>984</v>
      </c>
      <c r="E581" t="s">
        <v>31</v>
      </c>
      <c r="F581" t="s">
        <v>31</v>
      </c>
      <c r="G581" t="s">
        <v>784</v>
      </c>
      <c r="H581" t="s">
        <v>69</v>
      </c>
      <c r="I581" t="s">
        <v>4</v>
      </c>
      <c r="K581" t="e">
        <v>#N/A</v>
      </c>
    </row>
    <row r="582" spans="1:11" hidden="1" x14ac:dyDescent="0.3">
      <c r="A582" t="s">
        <v>794</v>
      </c>
      <c r="B582" t="s">
        <v>851</v>
      </c>
      <c r="C582" t="s">
        <v>112</v>
      </c>
      <c r="D582" t="s">
        <v>984</v>
      </c>
      <c r="E582" t="s">
        <v>31</v>
      </c>
      <c r="F582" t="s">
        <v>31</v>
      </c>
      <c r="G582" t="s">
        <v>784</v>
      </c>
      <c r="H582" t="s">
        <v>69</v>
      </c>
      <c r="I582" t="s">
        <v>4</v>
      </c>
      <c r="K582" t="e">
        <v>#N/A</v>
      </c>
    </row>
    <row r="583" spans="1:11" hidden="1" x14ac:dyDescent="0.3">
      <c r="A583" t="s">
        <v>795</v>
      </c>
      <c r="B583" t="s">
        <v>866</v>
      </c>
      <c r="C583" t="s">
        <v>112</v>
      </c>
      <c r="D583" t="s">
        <v>967</v>
      </c>
      <c r="E583" t="s">
        <v>26</v>
      </c>
      <c r="F583" t="s">
        <v>26</v>
      </c>
      <c r="G583" t="s">
        <v>784</v>
      </c>
      <c r="H583" t="s">
        <v>69</v>
      </c>
      <c r="I583" t="s">
        <v>4</v>
      </c>
      <c r="K583" t="e">
        <v>#N/A</v>
      </c>
    </row>
    <row r="584" spans="1:11" hidden="1" x14ac:dyDescent="0.3">
      <c r="A584" t="s">
        <v>796</v>
      </c>
      <c r="B584" t="s">
        <v>855</v>
      </c>
      <c r="C584" t="s">
        <v>112</v>
      </c>
      <c r="D584" t="s">
        <v>872</v>
      </c>
      <c r="E584" t="s">
        <v>31</v>
      </c>
      <c r="F584" t="s">
        <v>31</v>
      </c>
      <c r="G584" t="s">
        <v>784</v>
      </c>
      <c r="H584" t="s">
        <v>69</v>
      </c>
      <c r="I584" t="s">
        <v>4</v>
      </c>
      <c r="K584" t="e">
        <v>#N/A</v>
      </c>
    </row>
    <row r="585" spans="1:11" hidden="1" x14ac:dyDescent="0.3">
      <c r="A585" t="s">
        <v>797</v>
      </c>
      <c r="B585" t="s">
        <v>855</v>
      </c>
      <c r="C585" t="s">
        <v>112</v>
      </c>
      <c r="D585" t="s">
        <v>872</v>
      </c>
      <c r="E585" t="s">
        <v>31</v>
      </c>
      <c r="F585" t="s">
        <v>31</v>
      </c>
      <c r="G585" t="s">
        <v>784</v>
      </c>
      <c r="H585" t="s">
        <v>69</v>
      </c>
      <c r="I585" t="s">
        <v>4</v>
      </c>
      <c r="K585" t="e">
        <v>#N/A</v>
      </c>
    </row>
    <row r="586" spans="1:11" hidden="1" x14ac:dyDescent="0.3">
      <c r="A586" t="s">
        <v>798</v>
      </c>
      <c r="B586" t="s">
        <v>851</v>
      </c>
      <c r="C586" t="s">
        <v>112</v>
      </c>
      <c r="D586" t="s">
        <v>984</v>
      </c>
      <c r="E586" t="s">
        <v>31</v>
      </c>
      <c r="F586" t="s">
        <v>31</v>
      </c>
      <c r="G586" t="s">
        <v>784</v>
      </c>
      <c r="H586" t="s">
        <v>69</v>
      </c>
      <c r="I586" t="s">
        <v>4</v>
      </c>
      <c r="K586" t="e">
        <v>#N/A</v>
      </c>
    </row>
    <row r="587" spans="1:11" hidden="1" x14ac:dyDescent="0.3">
      <c r="A587" t="s">
        <v>799</v>
      </c>
      <c r="B587" t="s">
        <v>855</v>
      </c>
      <c r="C587" t="s">
        <v>112</v>
      </c>
      <c r="D587" t="s">
        <v>872</v>
      </c>
      <c r="E587" t="s">
        <v>31</v>
      </c>
      <c r="F587" t="s">
        <v>31</v>
      </c>
      <c r="G587" t="s">
        <v>784</v>
      </c>
      <c r="H587" t="s">
        <v>69</v>
      </c>
      <c r="I587" t="s">
        <v>4</v>
      </c>
      <c r="K587" t="e">
        <v>#N/A</v>
      </c>
    </row>
    <row r="588" spans="1:11" hidden="1" x14ac:dyDescent="0.3">
      <c r="A588" t="s">
        <v>800</v>
      </c>
      <c r="B588" t="s">
        <v>855</v>
      </c>
      <c r="C588" t="s">
        <v>112</v>
      </c>
      <c r="D588" t="s">
        <v>872</v>
      </c>
      <c r="E588" t="s">
        <v>31</v>
      </c>
      <c r="F588" t="s">
        <v>31</v>
      </c>
      <c r="G588" t="s">
        <v>784</v>
      </c>
      <c r="H588" t="s">
        <v>69</v>
      </c>
      <c r="I588" t="s">
        <v>4</v>
      </c>
      <c r="K588" t="e">
        <v>#N/A</v>
      </c>
    </row>
    <row r="589" spans="1:11" hidden="1" x14ac:dyDescent="0.3">
      <c r="A589" t="s">
        <v>801</v>
      </c>
      <c r="B589" t="s">
        <v>874</v>
      </c>
      <c r="C589" t="s">
        <v>112</v>
      </c>
      <c r="D589" t="s">
        <v>1005</v>
      </c>
      <c r="E589" t="s">
        <v>31</v>
      </c>
      <c r="F589" t="s">
        <v>31</v>
      </c>
      <c r="G589" t="s">
        <v>784</v>
      </c>
      <c r="H589" t="s">
        <v>69</v>
      </c>
      <c r="I589" t="s">
        <v>4</v>
      </c>
      <c r="K589" t="e">
        <v>#N/A</v>
      </c>
    </row>
    <row r="590" spans="1:11" hidden="1" x14ac:dyDescent="0.3">
      <c r="A590" t="s">
        <v>802</v>
      </c>
      <c r="B590" t="s">
        <v>866</v>
      </c>
      <c r="C590" t="s">
        <v>112</v>
      </c>
      <c r="D590" t="s">
        <v>967</v>
      </c>
      <c r="E590" t="s">
        <v>26</v>
      </c>
      <c r="F590" t="s">
        <v>26</v>
      </c>
      <c r="G590" t="s">
        <v>784</v>
      </c>
      <c r="H590" t="s">
        <v>69</v>
      </c>
      <c r="I590" t="s">
        <v>4</v>
      </c>
      <c r="K590" t="e">
        <v>#N/A</v>
      </c>
    </row>
    <row r="591" spans="1:11" hidden="1" x14ac:dyDescent="0.3">
      <c r="A591" t="s">
        <v>803</v>
      </c>
      <c r="B591" t="s">
        <v>855</v>
      </c>
      <c r="C591" t="s">
        <v>112</v>
      </c>
      <c r="D591" t="s">
        <v>872</v>
      </c>
      <c r="E591" t="s">
        <v>31</v>
      </c>
      <c r="F591" t="s">
        <v>31</v>
      </c>
      <c r="G591" t="s">
        <v>784</v>
      </c>
      <c r="H591" t="s">
        <v>69</v>
      </c>
      <c r="I591" t="s">
        <v>4</v>
      </c>
      <c r="K591" t="e">
        <v>#N/A</v>
      </c>
    </row>
    <row r="592" spans="1:11" hidden="1" x14ac:dyDescent="0.3">
      <c r="A592" t="s">
        <v>804</v>
      </c>
      <c r="B592" t="s">
        <v>866</v>
      </c>
      <c r="C592" t="s">
        <v>112</v>
      </c>
      <c r="D592" t="s">
        <v>1085</v>
      </c>
      <c r="E592" t="s">
        <v>15</v>
      </c>
      <c r="F592" t="s">
        <v>15</v>
      </c>
      <c r="G592" t="s">
        <v>784</v>
      </c>
      <c r="H592" t="s">
        <v>69</v>
      </c>
      <c r="I592" t="s">
        <v>4</v>
      </c>
      <c r="K592" t="e">
        <v>#N/A</v>
      </c>
    </row>
    <row r="593" spans="1:11" hidden="1" x14ac:dyDescent="0.3">
      <c r="A593" t="s">
        <v>805</v>
      </c>
      <c r="B593" t="s">
        <v>851</v>
      </c>
      <c r="C593" t="s">
        <v>112</v>
      </c>
      <c r="D593" t="s">
        <v>1123</v>
      </c>
      <c r="E593" t="s">
        <v>27</v>
      </c>
      <c r="F593" t="s">
        <v>27</v>
      </c>
      <c r="G593" t="s">
        <v>784</v>
      </c>
      <c r="H593" t="s">
        <v>69</v>
      </c>
      <c r="I593" t="s">
        <v>4</v>
      </c>
      <c r="K593" t="e">
        <v>#N/A</v>
      </c>
    </row>
    <row r="594" spans="1:11" hidden="1" x14ac:dyDescent="0.3">
      <c r="A594" t="s">
        <v>806</v>
      </c>
      <c r="B594" t="s">
        <v>866</v>
      </c>
      <c r="C594" t="s">
        <v>112</v>
      </c>
      <c r="D594" t="s">
        <v>1124</v>
      </c>
      <c r="E594" t="s">
        <v>20</v>
      </c>
      <c r="F594" t="s">
        <v>20</v>
      </c>
      <c r="G594" t="s">
        <v>784</v>
      </c>
      <c r="H594" t="s">
        <v>69</v>
      </c>
      <c r="I594" t="s">
        <v>4</v>
      </c>
      <c r="K594" t="e">
        <v>#N/A</v>
      </c>
    </row>
    <row r="595" spans="1:11" hidden="1" x14ac:dyDescent="0.3">
      <c r="A595" t="s">
        <v>807</v>
      </c>
      <c r="B595" t="s">
        <v>866</v>
      </c>
      <c r="C595" t="s">
        <v>112</v>
      </c>
      <c r="D595" t="s">
        <v>1085</v>
      </c>
      <c r="E595" t="s">
        <v>15</v>
      </c>
      <c r="F595" t="s">
        <v>15</v>
      </c>
      <c r="G595" t="s">
        <v>784</v>
      </c>
      <c r="H595" t="s">
        <v>69</v>
      </c>
      <c r="I595" t="s">
        <v>4</v>
      </c>
      <c r="K595" t="e">
        <v>#N/A</v>
      </c>
    </row>
    <row r="596" spans="1:11" hidden="1" x14ac:dyDescent="0.3">
      <c r="A596" t="s">
        <v>808</v>
      </c>
      <c r="B596" t="s">
        <v>874</v>
      </c>
      <c r="C596" t="s">
        <v>112</v>
      </c>
      <c r="D596" t="s">
        <v>1005</v>
      </c>
      <c r="E596" t="s">
        <v>31</v>
      </c>
      <c r="F596" t="s">
        <v>31</v>
      </c>
      <c r="G596" t="s">
        <v>784</v>
      </c>
      <c r="H596" t="s">
        <v>69</v>
      </c>
      <c r="I596" t="s">
        <v>4</v>
      </c>
      <c r="K596" t="e">
        <v>#N/A</v>
      </c>
    </row>
    <row r="597" spans="1:11" hidden="1" x14ac:dyDescent="0.3">
      <c r="A597" t="s">
        <v>809</v>
      </c>
      <c r="B597" t="s">
        <v>866</v>
      </c>
      <c r="C597" t="s">
        <v>112</v>
      </c>
      <c r="D597" t="s">
        <v>967</v>
      </c>
      <c r="E597" t="s">
        <v>26</v>
      </c>
      <c r="F597" t="s">
        <v>26</v>
      </c>
      <c r="G597" t="s">
        <v>784</v>
      </c>
      <c r="H597" t="s">
        <v>69</v>
      </c>
      <c r="I597" t="s">
        <v>4</v>
      </c>
      <c r="K597" t="e">
        <v>#N/A</v>
      </c>
    </row>
    <row r="598" spans="1:11" hidden="1" x14ac:dyDescent="0.3">
      <c r="A598" t="s">
        <v>810</v>
      </c>
      <c r="B598" t="s">
        <v>855</v>
      </c>
      <c r="C598" t="s">
        <v>112</v>
      </c>
      <c r="D598" t="s">
        <v>872</v>
      </c>
      <c r="E598" t="s">
        <v>31</v>
      </c>
      <c r="F598" t="s">
        <v>31</v>
      </c>
      <c r="G598" t="s">
        <v>784</v>
      </c>
      <c r="H598" t="s">
        <v>69</v>
      </c>
      <c r="I598" t="s">
        <v>4</v>
      </c>
      <c r="K598" t="e">
        <v>#N/A</v>
      </c>
    </row>
    <row r="599" spans="1:11" x14ac:dyDescent="0.3">
      <c r="A599" t="s">
        <v>811</v>
      </c>
      <c r="B599" t="s">
        <v>876</v>
      </c>
      <c r="C599" t="s">
        <v>144</v>
      </c>
      <c r="D599" t="s">
        <v>1125</v>
      </c>
      <c r="E599" t="s">
        <v>20</v>
      </c>
      <c r="F599" t="s">
        <v>20</v>
      </c>
      <c r="G599" t="s">
        <v>812</v>
      </c>
      <c r="H599" t="s">
        <v>87</v>
      </c>
      <c r="I599" t="s">
        <v>7</v>
      </c>
      <c r="K599" t="e">
        <v>#N/A</v>
      </c>
    </row>
    <row r="600" spans="1:11" x14ac:dyDescent="0.3">
      <c r="A600" t="s">
        <v>813</v>
      </c>
      <c r="B600" t="s">
        <v>876</v>
      </c>
      <c r="C600" t="s">
        <v>144</v>
      </c>
      <c r="D600" t="s">
        <v>1126</v>
      </c>
      <c r="E600" t="s">
        <v>26</v>
      </c>
      <c r="F600" t="s">
        <v>26</v>
      </c>
      <c r="G600" t="s">
        <v>814</v>
      </c>
      <c r="H600" t="s">
        <v>88</v>
      </c>
      <c r="I600" t="s">
        <v>7</v>
      </c>
      <c r="K600" t="e">
        <v>#N/A</v>
      </c>
    </row>
    <row r="601" spans="1:11" x14ac:dyDescent="0.3">
      <c r="A601" t="s">
        <v>816</v>
      </c>
      <c r="B601" t="s">
        <v>866</v>
      </c>
      <c r="C601" t="s">
        <v>112</v>
      </c>
      <c r="D601" t="s">
        <v>1127</v>
      </c>
      <c r="E601" t="s">
        <v>20</v>
      </c>
      <c r="F601" t="s">
        <v>20</v>
      </c>
      <c r="G601" t="s">
        <v>817</v>
      </c>
      <c r="H601" t="s">
        <v>7</v>
      </c>
      <c r="I601" t="s">
        <v>7</v>
      </c>
      <c r="K601" t="e">
        <v>#N/A</v>
      </c>
    </row>
    <row r="602" spans="1:11" x14ac:dyDescent="0.3">
      <c r="A602" t="s">
        <v>818</v>
      </c>
      <c r="B602" t="s">
        <v>866</v>
      </c>
      <c r="C602" t="s">
        <v>112</v>
      </c>
      <c r="D602" t="s">
        <v>967</v>
      </c>
      <c r="E602" t="s">
        <v>26</v>
      </c>
      <c r="F602" t="s">
        <v>26</v>
      </c>
      <c r="G602" t="s">
        <v>819</v>
      </c>
      <c r="H602" t="s">
        <v>89</v>
      </c>
      <c r="I602" t="s">
        <v>7</v>
      </c>
      <c r="K602" t="e">
        <v>#N/A</v>
      </c>
    </row>
    <row r="603" spans="1:11" x14ac:dyDescent="0.3">
      <c r="A603" t="s">
        <v>820</v>
      </c>
      <c r="B603" t="s">
        <v>855</v>
      </c>
      <c r="C603" t="s">
        <v>112</v>
      </c>
      <c r="D603" t="s">
        <v>1128</v>
      </c>
      <c r="E603" t="s">
        <v>26</v>
      </c>
      <c r="F603" t="s">
        <v>26</v>
      </c>
      <c r="G603" t="s">
        <v>819</v>
      </c>
      <c r="H603" t="s">
        <v>89</v>
      </c>
      <c r="I603" t="s">
        <v>7</v>
      </c>
      <c r="K603" t="e">
        <v>#N/A</v>
      </c>
    </row>
    <row r="604" spans="1:11" x14ac:dyDescent="0.3">
      <c r="A604" t="s">
        <v>821</v>
      </c>
      <c r="B604" t="s">
        <v>855</v>
      </c>
      <c r="C604" t="s">
        <v>112</v>
      </c>
      <c r="D604" t="s">
        <v>1110</v>
      </c>
      <c r="E604" t="s">
        <v>20</v>
      </c>
      <c r="F604" t="s">
        <v>20</v>
      </c>
      <c r="G604" t="s">
        <v>819</v>
      </c>
      <c r="H604" t="s">
        <v>89</v>
      </c>
      <c r="I604" t="s">
        <v>7</v>
      </c>
      <c r="K604" t="e">
        <v>#N/A</v>
      </c>
    </row>
    <row r="605" spans="1:11" x14ac:dyDescent="0.3">
      <c r="A605" t="s">
        <v>822</v>
      </c>
      <c r="B605" t="s">
        <v>866</v>
      </c>
      <c r="C605" t="s">
        <v>112</v>
      </c>
      <c r="D605" t="s">
        <v>967</v>
      </c>
      <c r="E605" t="s">
        <v>26</v>
      </c>
      <c r="F605" t="s">
        <v>26</v>
      </c>
      <c r="G605" t="s">
        <v>819</v>
      </c>
      <c r="H605" t="s">
        <v>89</v>
      </c>
      <c r="I605" t="s">
        <v>7</v>
      </c>
      <c r="K605" t="e">
        <v>#N/A</v>
      </c>
    </row>
    <row r="606" spans="1:11" x14ac:dyDescent="0.3">
      <c r="A606" t="s">
        <v>823</v>
      </c>
      <c r="B606" t="s">
        <v>855</v>
      </c>
      <c r="C606" t="s">
        <v>112</v>
      </c>
      <c r="D606" t="s">
        <v>1129</v>
      </c>
      <c r="E606" t="s">
        <v>20</v>
      </c>
      <c r="F606" t="s">
        <v>20</v>
      </c>
      <c r="G606" t="s">
        <v>819</v>
      </c>
      <c r="H606" t="s">
        <v>89</v>
      </c>
      <c r="I606" t="s">
        <v>7</v>
      </c>
      <c r="K606" t="e">
        <v>#N/A</v>
      </c>
    </row>
    <row r="607" spans="1:11" x14ac:dyDescent="0.3">
      <c r="A607" t="s">
        <v>824</v>
      </c>
      <c r="B607" t="s">
        <v>851</v>
      </c>
      <c r="C607" t="s">
        <v>112</v>
      </c>
      <c r="D607" t="s">
        <v>16</v>
      </c>
      <c r="E607" t="s">
        <v>853</v>
      </c>
      <c r="F607" t="s">
        <v>16</v>
      </c>
      <c r="G607" t="s">
        <v>819</v>
      </c>
      <c r="H607" t="s">
        <v>89</v>
      </c>
      <c r="I607" t="s">
        <v>7</v>
      </c>
      <c r="K607" t="e">
        <v>#N/A</v>
      </c>
    </row>
    <row r="608" spans="1:11" x14ac:dyDescent="0.3">
      <c r="A608" t="s">
        <v>825</v>
      </c>
      <c r="B608" t="s">
        <v>855</v>
      </c>
      <c r="C608" t="s">
        <v>112</v>
      </c>
      <c r="D608" t="s">
        <v>1130</v>
      </c>
      <c r="E608" t="s">
        <v>26</v>
      </c>
      <c r="F608" t="s">
        <v>26</v>
      </c>
      <c r="G608" t="s">
        <v>819</v>
      </c>
      <c r="H608" t="s">
        <v>89</v>
      </c>
      <c r="I608" t="s">
        <v>7</v>
      </c>
      <c r="K608" t="e">
        <v>#N/A</v>
      </c>
    </row>
    <row r="609" spans="1:11" x14ac:dyDescent="0.3">
      <c r="A609" t="s">
        <v>826</v>
      </c>
      <c r="B609" t="s">
        <v>855</v>
      </c>
      <c r="C609" t="s">
        <v>112</v>
      </c>
      <c r="D609" t="s">
        <v>1128</v>
      </c>
      <c r="E609" t="s">
        <v>26</v>
      </c>
      <c r="F609" t="s">
        <v>26</v>
      </c>
      <c r="G609" t="s">
        <v>819</v>
      </c>
      <c r="H609" t="s">
        <v>89</v>
      </c>
      <c r="I609" t="s">
        <v>7</v>
      </c>
      <c r="K609" t="e">
        <v>#N/A</v>
      </c>
    </row>
    <row r="610" spans="1:11" x14ac:dyDescent="0.3">
      <c r="A610" t="s">
        <v>827</v>
      </c>
      <c r="B610" t="s">
        <v>866</v>
      </c>
      <c r="C610" t="s">
        <v>112</v>
      </c>
      <c r="D610" t="s">
        <v>967</v>
      </c>
      <c r="E610" t="s">
        <v>26</v>
      </c>
      <c r="F610" t="s">
        <v>26</v>
      </c>
      <c r="G610" t="s">
        <v>819</v>
      </c>
      <c r="H610" t="s">
        <v>89</v>
      </c>
      <c r="I610" t="s">
        <v>7</v>
      </c>
      <c r="K610" t="e">
        <v>#N/A</v>
      </c>
    </row>
    <row r="611" spans="1:11" x14ac:dyDescent="0.3">
      <c r="A611" t="s">
        <v>828</v>
      </c>
      <c r="B611" t="s">
        <v>855</v>
      </c>
      <c r="C611" t="s">
        <v>112</v>
      </c>
      <c r="D611" t="s">
        <v>1129</v>
      </c>
      <c r="E611" t="s">
        <v>20</v>
      </c>
      <c r="F611" t="s">
        <v>20</v>
      </c>
      <c r="G611" t="s">
        <v>819</v>
      </c>
      <c r="H611" t="s">
        <v>89</v>
      </c>
      <c r="I611" t="s">
        <v>7</v>
      </c>
      <c r="K611" t="e">
        <v>#N/A</v>
      </c>
    </row>
    <row r="612" spans="1:11" x14ac:dyDescent="0.3">
      <c r="A612" t="s">
        <v>829</v>
      </c>
      <c r="B612" t="s">
        <v>855</v>
      </c>
      <c r="C612" t="s">
        <v>112</v>
      </c>
      <c r="D612" t="s">
        <v>1131</v>
      </c>
      <c r="E612" t="s">
        <v>20</v>
      </c>
      <c r="F612" t="s">
        <v>20</v>
      </c>
      <c r="G612" t="s">
        <v>819</v>
      </c>
      <c r="H612" t="s">
        <v>89</v>
      </c>
      <c r="I612" t="s">
        <v>7</v>
      </c>
      <c r="K612" t="e">
        <v>#N/A</v>
      </c>
    </row>
    <row r="613" spans="1:11" x14ac:dyDescent="0.3">
      <c r="A613" t="s">
        <v>830</v>
      </c>
      <c r="B613" t="s">
        <v>851</v>
      </c>
      <c r="C613" t="s">
        <v>112</v>
      </c>
      <c r="D613" t="s">
        <v>1132</v>
      </c>
      <c r="E613" t="s">
        <v>20</v>
      </c>
      <c r="F613" t="s">
        <v>20</v>
      </c>
      <c r="G613" t="s">
        <v>819</v>
      </c>
      <c r="H613" t="s">
        <v>89</v>
      </c>
      <c r="I613" t="s">
        <v>7</v>
      </c>
      <c r="K613" t="e">
        <v>#N/A</v>
      </c>
    </row>
    <row r="614" spans="1:11" x14ac:dyDescent="0.3">
      <c r="A614" t="s">
        <v>831</v>
      </c>
      <c r="B614" t="s">
        <v>851</v>
      </c>
      <c r="C614" t="s">
        <v>112</v>
      </c>
      <c r="D614" t="s">
        <v>16</v>
      </c>
      <c r="E614" t="s">
        <v>853</v>
      </c>
      <c r="F614" t="s">
        <v>16</v>
      </c>
      <c r="G614" t="s">
        <v>819</v>
      </c>
      <c r="H614" t="s">
        <v>89</v>
      </c>
      <c r="I614" t="s">
        <v>7</v>
      </c>
      <c r="K614" t="e">
        <v>#N/A</v>
      </c>
    </row>
    <row r="615" spans="1:11" x14ac:dyDescent="0.3">
      <c r="A615" t="s">
        <v>832</v>
      </c>
      <c r="B615" t="s">
        <v>851</v>
      </c>
      <c r="C615" t="s">
        <v>112</v>
      </c>
      <c r="D615" t="s">
        <v>1133</v>
      </c>
      <c r="E615" t="s">
        <v>20</v>
      </c>
      <c r="F615" t="s">
        <v>20</v>
      </c>
      <c r="G615" t="s">
        <v>819</v>
      </c>
      <c r="H615" t="s">
        <v>89</v>
      </c>
      <c r="I615" t="s">
        <v>7</v>
      </c>
      <c r="K615" t="e">
        <v>#N/A</v>
      </c>
    </row>
    <row r="616" spans="1:11" x14ac:dyDescent="0.3">
      <c r="A616" t="s">
        <v>833</v>
      </c>
      <c r="B616" t="s">
        <v>851</v>
      </c>
      <c r="C616" t="s">
        <v>112</v>
      </c>
      <c r="D616" t="s">
        <v>1134</v>
      </c>
      <c r="E616" t="s">
        <v>20</v>
      </c>
      <c r="F616" t="s">
        <v>20</v>
      </c>
      <c r="G616" t="s">
        <v>819</v>
      </c>
      <c r="H616" t="s">
        <v>89</v>
      </c>
      <c r="I616" t="s">
        <v>7</v>
      </c>
      <c r="K616" t="e">
        <v>#N/A</v>
      </c>
    </row>
    <row r="617" spans="1:11" x14ac:dyDescent="0.3">
      <c r="A617" t="s">
        <v>834</v>
      </c>
      <c r="B617" t="s">
        <v>855</v>
      </c>
      <c r="C617" t="s">
        <v>112</v>
      </c>
      <c r="D617" t="s">
        <v>1130</v>
      </c>
      <c r="E617" t="s">
        <v>26</v>
      </c>
      <c r="F617" t="s">
        <v>26</v>
      </c>
      <c r="G617" t="s">
        <v>819</v>
      </c>
      <c r="H617" t="s">
        <v>89</v>
      </c>
      <c r="I617" t="s">
        <v>7</v>
      </c>
      <c r="K617" t="e">
        <v>#N/A</v>
      </c>
    </row>
    <row r="618" spans="1:11" x14ac:dyDescent="0.3">
      <c r="A618" t="s">
        <v>835</v>
      </c>
      <c r="B618" t="s">
        <v>855</v>
      </c>
      <c r="C618" t="s">
        <v>112</v>
      </c>
      <c r="D618" t="s">
        <v>1128</v>
      </c>
      <c r="E618" t="s">
        <v>26</v>
      </c>
      <c r="F618" t="s">
        <v>26</v>
      </c>
      <c r="G618" t="s">
        <v>819</v>
      </c>
      <c r="H618" t="s">
        <v>89</v>
      </c>
      <c r="I618" t="s">
        <v>7</v>
      </c>
      <c r="K618" t="e">
        <v>#N/A</v>
      </c>
    </row>
    <row r="619" spans="1:11" x14ac:dyDescent="0.3">
      <c r="A619" t="s">
        <v>836</v>
      </c>
      <c r="B619" t="s">
        <v>851</v>
      </c>
      <c r="C619" t="s">
        <v>112</v>
      </c>
      <c r="D619" t="s">
        <v>1132</v>
      </c>
      <c r="E619" t="s">
        <v>20</v>
      </c>
      <c r="F619" t="s">
        <v>20</v>
      </c>
      <c r="G619" t="s">
        <v>819</v>
      </c>
      <c r="H619" t="s">
        <v>89</v>
      </c>
      <c r="I619" t="s">
        <v>7</v>
      </c>
      <c r="K619" t="e">
        <v>#N/A</v>
      </c>
    </row>
    <row r="620" spans="1:11" x14ac:dyDescent="0.3">
      <c r="A620" t="s">
        <v>837</v>
      </c>
      <c r="B620" t="s">
        <v>851</v>
      </c>
      <c r="C620" t="s">
        <v>112</v>
      </c>
      <c r="D620" t="s">
        <v>1135</v>
      </c>
      <c r="E620" t="s">
        <v>20</v>
      </c>
      <c r="F620" t="s">
        <v>20</v>
      </c>
      <c r="G620" t="s">
        <v>819</v>
      </c>
      <c r="H620" t="s">
        <v>89</v>
      </c>
      <c r="I620" t="s">
        <v>7</v>
      </c>
      <c r="K620" t="e">
        <v>#N/A</v>
      </c>
    </row>
    <row r="621" spans="1:11" x14ac:dyDescent="0.3">
      <c r="A621" t="s">
        <v>838</v>
      </c>
      <c r="B621" t="s">
        <v>851</v>
      </c>
      <c r="C621" t="s">
        <v>112</v>
      </c>
      <c r="D621" t="s">
        <v>1136</v>
      </c>
      <c r="E621" t="s">
        <v>20</v>
      </c>
      <c r="F621" t="s">
        <v>20</v>
      </c>
      <c r="G621" t="s">
        <v>819</v>
      </c>
      <c r="H621" t="s">
        <v>89</v>
      </c>
      <c r="I621" t="s">
        <v>7</v>
      </c>
      <c r="K621" t="e">
        <v>#N/A</v>
      </c>
    </row>
    <row r="622" spans="1:11" x14ac:dyDescent="0.3">
      <c r="A622" t="s">
        <v>839</v>
      </c>
      <c r="B622" t="s">
        <v>866</v>
      </c>
      <c r="C622" t="s">
        <v>112</v>
      </c>
      <c r="D622" t="s">
        <v>967</v>
      </c>
      <c r="E622" t="s">
        <v>26</v>
      </c>
      <c r="F622" t="s">
        <v>26</v>
      </c>
      <c r="G622" t="s">
        <v>819</v>
      </c>
      <c r="H622" t="s">
        <v>89</v>
      </c>
      <c r="I622" t="s">
        <v>7</v>
      </c>
      <c r="K622" t="e">
        <v>#N/A</v>
      </c>
    </row>
    <row r="623" spans="1:11" x14ac:dyDescent="0.3">
      <c r="A623" t="s">
        <v>840</v>
      </c>
      <c r="B623" t="s">
        <v>855</v>
      </c>
      <c r="C623" t="s">
        <v>112</v>
      </c>
      <c r="D623" t="s">
        <v>1129</v>
      </c>
      <c r="E623" t="s">
        <v>20</v>
      </c>
      <c r="F623" t="s">
        <v>20</v>
      </c>
      <c r="G623" t="s">
        <v>819</v>
      </c>
      <c r="H623" t="s">
        <v>89</v>
      </c>
      <c r="I623" t="s">
        <v>7</v>
      </c>
      <c r="K623" t="e">
        <v>#N/A</v>
      </c>
    </row>
    <row r="624" spans="1:11" x14ac:dyDescent="0.3">
      <c r="A624" t="s">
        <v>841</v>
      </c>
      <c r="B624" t="s">
        <v>855</v>
      </c>
      <c r="C624" t="s">
        <v>112</v>
      </c>
      <c r="D624" t="s">
        <v>1137</v>
      </c>
      <c r="E624" t="s">
        <v>26</v>
      </c>
      <c r="F624" t="s">
        <v>26</v>
      </c>
      <c r="G624" t="s">
        <v>819</v>
      </c>
      <c r="H624" t="s">
        <v>89</v>
      </c>
      <c r="I624" t="s">
        <v>7</v>
      </c>
      <c r="K624" t="e">
        <v>#N/A</v>
      </c>
    </row>
    <row r="625" spans="1:11" x14ac:dyDescent="0.3">
      <c r="A625" t="s">
        <v>842</v>
      </c>
      <c r="B625" t="s">
        <v>855</v>
      </c>
      <c r="C625" t="s">
        <v>112</v>
      </c>
      <c r="D625" t="s">
        <v>1131</v>
      </c>
      <c r="E625" t="s">
        <v>20</v>
      </c>
      <c r="F625" t="s">
        <v>20</v>
      </c>
      <c r="G625" t="s">
        <v>819</v>
      </c>
      <c r="H625" t="s">
        <v>89</v>
      </c>
      <c r="I625" t="s">
        <v>7</v>
      </c>
      <c r="K625" t="e">
        <v>#N/A</v>
      </c>
    </row>
    <row r="626" spans="1:11" x14ac:dyDescent="0.3">
      <c r="A626" t="s">
        <v>843</v>
      </c>
      <c r="B626" t="s">
        <v>851</v>
      </c>
      <c r="C626" t="s">
        <v>112</v>
      </c>
      <c r="D626" t="s">
        <v>1132</v>
      </c>
      <c r="E626" t="s">
        <v>20</v>
      </c>
      <c r="F626" t="s">
        <v>20</v>
      </c>
      <c r="G626" t="s">
        <v>819</v>
      </c>
      <c r="H626" t="s">
        <v>89</v>
      </c>
      <c r="I626" t="s">
        <v>7</v>
      </c>
      <c r="K626" t="e">
        <v>#N/A</v>
      </c>
    </row>
    <row r="627" spans="1:11" x14ac:dyDescent="0.3">
      <c r="A627" t="s">
        <v>844</v>
      </c>
      <c r="B627" t="s">
        <v>851</v>
      </c>
      <c r="C627" t="s">
        <v>112</v>
      </c>
      <c r="D627" t="s">
        <v>16</v>
      </c>
      <c r="E627" t="s">
        <v>853</v>
      </c>
      <c r="F627" t="s">
        <v>16</v>
      </c>
      <c r="G627" t="s">
        <v>819</v>
      </c>
      <c r="H627" t="s">
        <v>89</v>
      </c>
      <c r="I627" t="s">
        <v>7</v>
      </c>
      <c r="K627" t="e">
        <v>#N/A</v>
      </c>
    </row>
    <row r="628" spans="1:11" x14ac:dyDescent="0.3">
      <c r="A628" t="s">
        <v>845</v>
      </c>
      <c r="B628" t="s">
        <v>855</v>
      </c>
      <c r="C628" t="s">
        <v>112</v>
      </c>
      <c r="D628" t="s">
        <v>1128</v>
      </c>
      <c r="E628" t="s">
        <v>26</v>
      </c>
      <c r="F628" t="s">
        <v>26</v>
      </c>
      <c r="G628" t="s">
        <v>819</v>
      </c>
      <c r="H628" t="s">
        <v>89</v>
      </c>
      <c r="I628" t="s">
        <v>7</v>
      </c>
      <c r="K628" t="e">
        <v>#N/A</v>
      </c>
    </row>
  </sheetData>
  <autoFilter ref="A1:K628">
    <filterColumn colId="8">
      <filters>
        <filter val="藝術學院"/>
      </filters>
    </filterColumn>
  </autoFilter>
  <phoneticPr fontId="1" type="noConversion"/>
  <pageMargins left="0.7" right="0.7" top="0.75" bottom="0.75" header="0.3" footer="0.3"/>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E5933"/>
  <sheetViews>
    <sheetView workbookViewId="0">
      <selection sqref="A1:E5933"/>
    </sheetView>
  </sheetViews>
  <sheetFormatPr defaultRowHeight="16.2" x14ac:dyDescent="0.3"/>
  <cols>
    <col min="1" max="6" width="20.44140625" customWidth="1"/>
  </cols>
  <sheetData>
    <row r="1" spans="1:5" x14ac:dyDescent="0.3">
      <c r="A1" t="s">
        <v>1281</v>
      </c>
      <c r="B1" t="s">
        <v>1282</v>
      </c>
      <c r="C1" t="s">
        <v>1283</v>
      </c>
      <c r="D1" t="s">
        <v>1284</v>
      </c>
      <c r="E1" t="s">
        <v>110</v>
      </c>
    </row>
    <row r="2" spans="1:5" x14ac:dyDescent="0.3">
      <c r="A2" t="s">
        <v>3</v>
      </c>
      <c r="B2" t="s">
        <v>61</v>
      </c>
      <c r="C2">
        <v>108000170</v>
      </c>
      <c r="D2" t="s">
        <v>1285</v>
      </c>
      <c r="E2" t="s">
        <v>646</v>
      </c>
    </row>
    <row r="3" spans="1:5" x14ac:dyDescent="0.3">
      <c r="A3" t="s">
        <v>3</v>
      </c>
      <c r="B3" t="s">
        <v>61</v>
      </c>
      <c r="C3">
        <v>108000170</v>
      </c>
      <c r="D3" t="s">
        <v>1285</v>
      </c>
      <c r="E3" t="s">
        <v>122</v>
      </c>
    </row>
    <row r="4" spans="1:5" x14ac:dyDescent="0.3">
      <c r="A4" t="s">
        <v>3</v>
      </c>
      <c r="B4" t="s">
        <v>61</v>
      </c>
      <c r="C4">
        <v>108011135</v>
      </c>
      <c r="D4" t="s">
        <v>1286</v>
      </c>
      <c r="E4" t="s">
        <v>661</v>
      </c>
    </row>
    <row r="5" spans="1:5" x14ac:dyDescent="0.3">
      <c r="A5" t="s">
        <v>3</v>
      </c>
      <c r="B5" t="s">
        <v>61</v>
      </c>
      <c r="C5">
        <v>108011135</v>
      </c>
      <c r="D5" t="s">
        <v>1286</v>
      </c>
      <c r="E5" t="s">
        <v>789</v>
      </c>
    </row>
    <row r="6" spans="1:5" x14ac:dyDescent="0.3">
      <c r="A6" t="s">
        <v>3</v>
      </c>
      <c r="B6" t="s">
        <v>61</v>
      </c>
      <c r="C6">
        <v>108011135</v>
      </c>
      <c r="D6" t="s">
        <v>1286</v>
      </c>
      <c r="E6" t="s">
        <v>671</v>
      </c>
    </row>
    <row r="7" spans="1:5" x14ac:dyDescent="0.3">
      <c r="A7" t="s">
        <v>3</v>
      </c>
      <c r="B7" t="s">
        <v>61</v>
      </c>
      <c r="C7">
        <v>108041045</v>
      </c>
      <c r="D7" t="s">
        <v>1287</v>
      </c>
      <c r="E7" t="s">
        <v>240</v>
      </c>
    </row>
    <row r="8" spans="1:5" x14ac:dyDescent="0.3">
      <c r="A8" t="s">
        <v>3</v>
      </c>
      <c r="B8" t="s">
        <v>61</v>
      </c>
      <c r="C8">
        <v>108048101</v>
      </c>
      <c r="D8" t="s">
        <v>1288</v>
      </c>
      <c r="E8" t="s">
        <v>523</v>
      </c>
    </row>
    <row r="9" spans="1:5" x14ac:dyDescent="0.3">
      <c r="A9" t="s">
        <v>3</v>
      </c>
      <c r="B9" t="s">
        <v>61</v>
      </c>
      <c r="C9">
        <v>108048101</v>
      </c>
      <c r="D9" t="s">
        <v>1288</v>
      </c>
      <c r="E9" t="s">
        <v>124</v>
      </c>
    </row>
    <row r="10" spans="1:5" x14ac:dyDescent="0.3">
      <c r="A10" t="s">
        <v>3</v>
      </c>
      <c r="B10" t="s">
        <v>61</v>
      </c>
      <c r="C10">
        <v>108048102</v>
      </c>
      <c r="D10" t="s">
        <v>1289</v>
      </c>
      <c r="E10" t="s">
        <v>124</v>
      </c>
    </row>
    <row r="11" spans="1:5" x14ac:dyDescent="0.3">
      <c r="A11" t="s">
        <v>3</v>
      </c>
      <c r="B11" t="s">
        <v>61</v>
      </c>
      <c r="C11">
        <v>108048103</v>
      </c>
      <c r="D11" t="s">
        <v>1290</v>
      </c>
      <c r="E11" t="s">
        <v>120</v>
      </c>
    </row>
    <row r="12" spans="1:5" x14ac:dyDescent="0.3">
      <c r="A12" t="s">
        <v>3</v>
      </c>
      <c r="B12" t="s">
        <v>61</v>
      </c>
      <c r="C12">
        <v>108048103</v>
      </c>
      <c r="D12" t="s">
        <v>1290</v>
      </c>
      <c r="E12" t="s">
        <v>548</v>
      </c>
    </row>
    <row r="13" spans="1:5" x14ac:dyDescent="0.3">
      <c r="A13" t="s">
        <v>3</v>
      </c>
      <c r="B13" t="s">
        <v>61</v>
      </c>
      <c r="C13">
        <v>108048107</v>
      </c>
      <c r="D13" t="s">
        <v>1291</v>
      </c>
      <c r="E13" t="s">
        <v>120</v>
      </c>
    </row>
    <row r="14" spans="1:5" x14ac:dyDescent="0.3">
      <c r="A14" t="s">
        <v>3</v>
      </c>
      <c r="B14" t="s">
        <v>61</v>
      </c>
      <c r="C14">
        <v>108048107</v>
      </c>
      <c r="D14" t="s">
        <v>1291</v>
      </c>
      <c r="E14" t="s">
        <v>125</v>
      </c>
    </row>
    <row r="15" spans="1:5" x14ac:dyDescent="0.3">
      <c r="A15" t="s">
        <v>3</v>
      </c>
      <c r="B15" t="s">
        <v>61</v>
      </c>
      <c r="C15">
        <v>108048112</v>
      </c>
      <c r="D15" t="s">
        <v>1292</v>
      </c>
      <c r="E15" t="s">
        <v>507</v>
      </c>
    </row>
    <row r="16" spans="1:5" x14ac:dyDescent="0.3">
      <c r="A16" t="s">
        <v>3</v>
      </c>
      <c r="B16" t="s">
        <v>61</v>
      </c>
      <c r="C16">
        <v>108048112</v>
      </c>
      <c r="D16" t="s">
        <v>1292</v>
      </c>
      <c r="E16" t="s">
        <v>115</v>
      </c>
    </row>
    <row r="17" spans="1:5" x14ac:dyDescent="0.3">
      <c r="A17" t="s">
        <v>3</v>
      </c>
      <c r="B17" t="s">
        <v>61</v>
      </c>
      <c r="C17">
        <v>108048112</v>
      </c>
      <c r="D17" t="s">
        <v>1292</v>
      </c>
      <c r="E17" t="s">
        <v>556</v>
      </c>
    </row>
    <row r="18" spans="1:5" x14ac:dyDescent="0.3">
      <c r="A18" t="s">
        <v>3</v>
      </c>
      <c r="B18" t="s">
        <v>61</v>
      </c>
      <c r="C18">
        <v>108048114</v>
      </c>
      <c r="D18" t="s">
        <v>1293</v>
      </c>
      <c r="E18" t="s">
        <v>124</v>
      </c>
    </row>
    <row r="19" spans="1:5" x14ac:dyDescent="0.3">
      <c r="A19" t="s">
        <v>3</v>
      </c>
      <c r="B19" t="s">
        <v>61</v>
      </c>
      <c r="C19">
        <v>108048118</v>
      </c>
      <c r="D19" t="s">
        <v>1294</v>
      </c>
      <c r="E19" t="s">
        <v>507</v>
      </c>
    </row>
    <row r="20" spans="1:5" x14ac:dyDescent="0.3">
      <c r="A20" t="s">
        <v>3</v>
      </c>
      <c r="B20" t="s">
        <v>61</v>
      </c>
      <c r="C20">
        <v>108048118</v>
      </c>
      <c r="D20" t="s">
        <v>1294</v>
      </c>
      <c r="E20" t="s">
        <v>120</v>
      </c>
    </row>
    <row r="21" spans="1:5" x14ac:dyDescent="0.3">
      <c r="A21" t="s">
        <v>3</v>
      </c>
      <c r="B21" t="s">
        <v>61</v>
      </c>
      <c r="C21">
        <v>108048118</v>
      </c>
      <c r="D21" t="s">
        <v>1294</v>
      </c>
      <c r="E21" t="s">
        <v>123</v>
      </c>
    </row>
    <row r="22" spans="1:5" x14ac:dyDescent="0.3">
      <c r="A22" t="s">
        <v>3</v>
      </c>
      <c r="B22" t="s">
        <v>61</v>
      </c>
      <c r="C22">
        <v>108048121</v>
      </c>
      <c r="D22" t="s">
        <v>1295</v>
      </c>
      <c r="E22" t="s">
        <v>526</v>
      </c>
    </row>
    <row r="23" spans="1:5" x14ac:dyDescent="0.3">
      <c r="A23" t="s">
        <v>3</v>
      </c>
      <c r="B23" t="s">
        <v>61</v>
      </c>
      <c r="C23">
        <v>108048121</v>
      </c>
      <c r="D23" t="s">
        <v>1295</v>
      </c>
      <c r="E23" t="s">
        <v>120</v>
      </c>
    </row>
    <row r="24" spans="1:5" x14ac:dyDescent="0.3">
      <c r="A24" t="s">
        <v>3</v>
      </c>
      <c r="B24" t="s">
        <v>61</v>
      </c>
      <c r="C24">
        <v>108048121</v>
      </c>
      <c r="D24" t="s">
        <v>1295</v>
      </c>
      <c r="E24" t="s">
        <v>839</v>
      </c>
    </row>
    <row r="25" spans="1:5" x14ac:dyDescent="0.3">
      <c r="A25" t="s">
        <v>3</v>
      </c>
      <c r="B25" t="s">
        <v>61</v>
      </c>
      <c r="C25">
        <v>108048124</v>
      </c>
      <c r="D25" t="s">
        <v>1296</v>
      </c>
      <c r="E25" t="s">
        <v>507</v>
      </c>
    </row>
    <row r="26" spans="1:5" x14ac:dyDescent="0.3">
      <c r="A26" t="s">
        <v>3</v>
      </c>
      <c r="B26" t="s">
        <v>61</v>
      </c>
      <c r="C26">
        <v>108048124</v>
      </c>
      <c r="D26" t="s">
        <v>1296</v>
      </c>
      <c r="E26" t="s">
        <v>526</v>
      </c>
    </row>
    <row r="27" spans="1:5" x14ac:dyDescent="0.3">
      <c r="A27" t="s">
        <v>3</v>
      </c>
      <c r="B27" t="s">
        <v>61</v>
      </c>
      <c r="C27">
        <v>108048124</v>
      </c>
      <c r="D27" t="s">
        <v>1296</v>
      </c>
      <c r="E27" t="s">
        <v>318</v>
      </c>
    </row>
    <row r="28" spans="1:5" x14ac:dyDescent="0.3">
      <c r="A28" t="s">
        <v>3</v>
      </c>
      <c r="B28" t="s">
        <v>61</v>
      </c>
      <c r="C28">
        <v>108048126</v>
      </c>
      <c r="D28" t="s">
        <v>1297</v>
      </c>
      <c r="E28" t="s">
        <v>523</v>
      </c>
    </row>
    <row r="29" spans="1:5" x14ac:dyDescent="0.3">
      <c r="A29" t="s">
        <v>3</v>
      </c>
      <c r="B29" t="s">
        <v>61</v>
      </c>
      <c r="C29">
        <v>108048126</v>
      </c>
      <c r="D29" t="s">
        <v>1297</v>
      </c>
      <c r="E29" t="s">
        <v>510</v>
      </c>
    </row>
    <row r="30" spans="1:5" x14ac:dyDescent="0.3">
      <c r="A30" t="s">
        <v>3</v>
      </c>
      <c r="B30" t="s">
        <v>61</v>
      </c>
      <c r="C30">
        <v>108048126</v>
      </c>
      <c r="D30" t="s">
        <v>1297</v>
      </c>
      <c r="E30" t="s">
        <v>556</v>
      </c>
    </row>
    <row r="31" spans="1:5" x14ac:dyDescent="0.3">
      <c r="A31" t="s">
        <v>3</v>
      </c>
      <c r="B31" t="s">
        <v>61</v>
      </c>
      <c r="C31">
        <v>108048126</v>
      </c>
      <c r="D31" t="s">
        <v>1297</v>
      </c>
      <c r="E31" t="s">
        <v>124</v>
      </c>
    </row>
    <row r="32" spans="1:5" x14ac:dyDescent="0.3">
      <c r="A32" t="s">
        <v>3</v>
      </c>
      <c r="B32" t="s">
        <v>61</v>
      </c>
      <c r="C32">
        <v>108048127</v>
      </c>
      <c r="D32" t="s">
        <v>1298</v>
      </c>
      <c r="E32" t="s">
        <v>646</v>
      </c>
    </row>
    <row r="33" spans="1:5" x14ac:dyDescent="0.3">
      <c r="A33" t="s">
        <v>3</v>
      </c>
      <c r="B33" t="s">
        <v>61</v>
      </c>
      <c r="C33">
        <v>108048127</v>
      </c>
      <c r="D33" t="s">
        <v>1298</v>
      </c>
      <c r="E33" t="s">
        <v>120</v>
      </c>
    </row>
    <row r="34" spans="1:5" x14ac:dyDescent="0.3">
      <c r="A34" t="s">
        <v>3</v>
      </c>
      <c r="B34" t="s">
        <v>61</v>
      </c>
      <c r="C34">
        <v>108048135</v>
      </c>
      <c r="D34" t="s">
        <v>1299</v>
      </c>
      <c r="E34" t="s">
        <v>124</v>
      </c>
    </row>
    <row r="35" spans="1:5" x14ac:dyDescent="0.3">
      <c r="A35" t="s">
        <v>3</v>
      </c>
      <c r="B35" t="s">
        <v>61</v>
      </c>
      <c r="C35">
        <v>108048140</v>
      </c>
      <c r="D35" t="s">
        <v>1300</v>
      </c>
      <c r="E35" t="s">
        <v>573</v>
      </c>
    </row>
    <row r="36" spans="1:5" x14ac:dyDescent="0.3">
      <c r="A36" t="s">
        <v>3</v>
      </c>
      <c r="B36" t="s">
        <v>61</v>
      </c>
      <c r="C36">
        <v>108048162</v>
      </c>
      <c r="D36" t="s">
        <v>1301</v>
      </c>
      <c r="E36" t="s">
        <v>125</v>
      </c>
    </row>
    <row r="37" spans="1:5" x14ac:dyDescent="0.3">
      <c r="A37" t="s">
        <v>3</v>
      </c>
      <c r="B37" t="s">
        <v>61</v>
      </c>
      <c r="C37">
        <v>108048173</v>
      </c>
      <c r="D37" t="s">
        <v>1302</v>
      </c>
      <c r="E37" t="s">
        <v>120</v>
      </c>
    </row>
    <row r="38" spans="1:5" x14ac:dyDescent="0.3">
      <c r="A38" t="s">
        <v>3</v>
      </c>
      <c r="B38" t="s">
        <v>61</v>
      </c>
      <c r="C38">
        <v>108048173</v>
      </c>
      <c r="D38" t="s">
        <v>1302</v>
      </c>
      <c r="E38" t="s">
        <v>449</v>
      </c>
    </row>
    <row r="39" spans="1:5" x14ac:dyDescent="0.3">
      <c r="A39" t="s">
        <v>3</v>
      </c>
      <c r="B39" t="s">
        <v>61</v>
      </c>
      <c r="C39">
        <v>108048173</v>
      </c>
      <c r="D39" t="s">
        <v>1302</v>
      </c>
      <c r="E39" t="s">
        <v>451</v>
      </c>
    </row>
    <row r="40" spans="1:5" x14ac:dyDescent="0.3">
      <c r="A40" t="s">
        <v>3</v>
      </c>
      <c r="B40" t="s">
        <v>61</v>
      </c>
      <c r="C40">
        <v>108048173</v>
      </c>
      <c r="D40" t="s">
        <v>1302</v>
      </c>
      <c r="E40" t="s">
        <v>436</v>
      </c>
    </row>
    <row r="41" spans="1:5" x14ac:dyDescent="0.3">
      <c r="A41" t="s">
        <v>3</v>
      </c>
      <c r="B41" t="s">
        <v>61</v>
      </c>
      <c r="C41">
        <v>108048175</v>
      </c>
      <c r="D41" t="s">
        <v>1303</v>
      </c>
      <c r="E41" t="s">
        <v>124</v>
      </c>
    </row>
    <row r="42" spans="1:5" x14ac:dyDescent="0.3">
      <c r="A42" t="s">
        <v>3</v>
      </c>
      <c r="B42" t="s">
        <v>61</v>
      </c>
      <c r="C42">
        <v>108048175</v>
      </c>
      <c r="D42" t="s">
        <v>1303</v>
      </c>
      <c r="E42" t="s">
        <v>717</v>
      </c>
    </row>
    <row r="43" spans="1:5" x14ac:dyDescent="0.3">
      <c r="A43" t="s">
        <v>3</v>
      </c>
      <c r="B43" t="s">
        <v>61</v>
      </c>
      <c r="C43">
        <v>108048181</v>
      </c>
      <c r="D43" t="s">
        <v>1304</v>
      </c>
      <c r="E43" t="s">
        <v>524</v>
      </c>
    </row>
    <row r="44" spans="1:5" x14ac:dyDescent="0.3">
      <c r="A44" t="s">
        <v>3</v>
      </c>
      <c r="B44" t="s">
        <v>61</v>
      </c>
      <c r="C44">
        <v>108048181</v>
      </c>
      <c r="D44" t="s">
        <v>1304</v>
      </c>
      <c r="E44" t="s">
        <v>120</v>
      </c>
    </row>
    <row r="45" spans="1:5" x14ac:dyDescent="0.3">
      <c r="A45" t="s">
        <v>3</v>
      </c>
      <c r="B45" t="s">
        <v>61</v>
      </c>
      <c r="C45">
        <v>108048201</v>
      </c>
      <c r="D45" t="s">
        <v>1305</v>
      </c>
      <c r="E45" t="s">
        <v>120</v>
      </c>
    </row>
    <row r="46" spans="1:5" x14ac:dyDescent="0.3">
      <c r="A46" t="s">
        <v>3</v>
      </c>
      <c r="B46" t="s">
        <v>61</v>
      </c>
      <c r="C46">
        <v>108048203</v>
      </c>
      <c r="D46" t="s">
        <v>1306</v>
      </c>
      <c r="E46" t="s">
        <v>523</v>
      </c>
    </row>
    <row r="47" spans="1:5" x14ac:dyDescent="0.3">
      <c r="A47" t="s">
        <v>3</v>
      </c>
      <c r="B47" t="s">
        <v>61</v>
      </c>
      <c r="C47">
        <v>108048203</v>
      </c>
      <c r="D47" t="s">
        <v>1306</v>
      </c>
      <c r="E47" t="s">
        <v>415</v>
      </c>
    </row>
    <row r="48" spans="1:5" x14ac:dyDescent="0.3">
      <c r="A48" t="s">
        <v>3</v>
      </c>
      <c r="B48" t="s">
        <v>61</v>
      </c>
      <c r="C48">
        <v>108048203</v>
      </c>
      <c r="D48" t="s">
        <v>1306</v>
      </c>
      <c r="E48" t="s">
        <v>446</v>
      </c>
    </row>
    <row r="49" spans="1:5" x14ac:dyDescent="0.3">
      <c r="A49" t="s">
        <v>3</v>
      </c>
      <c r="B49" t="s">
        <v>61</v>
      </c>
      <c r="C49">
        <v>108048203</v>
      </c>
      <c r="D49" t="s">
        <v>1306</v>
      </c>
      <c r="E49" t="s">
        <v>120</v>
      </c>
    </row>
    <row r="50" spans="1:5" x14ac:dyDescent="0.3">
      <c r="A50" t="s">
        <v>3</v>
      </c>
      <c r="B50" t="s">
        <v>61</v>
      </c>
      <c r="C50">
        <v>108048204</v>
      </c>
      <c r="D50" t="s">
        <v>1307</v>
      </c>
      <c r="E50" t="s">
        <v>120</v>
      </c>
    </row>
    <row r="51" spans="1:5" x14ac:dyDescent="0.3">
      <c r="A51" t="s">
        <v>3</v>
      </c>
      <c r="B51" t="s">
        <v>61</v>
      </c>
      <c r="C51">
        <v>108048210</v>
      </c>
      <c r="D51" t="s">
        <v>1308</v>
      </c>
      <c r="E51" t="s">
        <v>507</v>
      </c>
    </row>
    <row r="52" spans="1:5" x14ac:dyDescent="0.3">
      <c r="A52" t="s">
        <v>3</v>
      </c>
      <c r="B52" t="s">
        <v>61</v>
      </c>
      <c r="C52">
        <v>108048215</v>
      </c>
      <c r="D52" t="s">
        <v>1309</v>
      </c>
      <c r="E52" t="s">
        <v>525</v>
      </c>
    </row>
    <row r="53" spans="1:5" x14ac:dyDescent="0.3">
      <c r="A53" t="s">
        <v>3</v>
      </c>
      <c r="B53" t="s">
        <v>61</v>
      </c>
      <c r="C53">
        <v>108048215</v>
      </c>
      <c r="D53" t="s">
        <v>1309</v>
      </c>
      <c r="E53" t="s">
        <v>117</v>
      </c>
    </row>
    <row r="54" spans="1:5" x14ac:dyDescent="0.3">
      <c r="A54" t="s">
        <v>3</v>
      </c>
      <c r="B54" t="s">
        <v>61</v>
      </c>
      <c r="C54">
        <v>108048215</v>
      </c>
      <c r="D54" t="s">
        <v>1309</v>
      </c>
      <c r="E54" t="s">
        <v>124</v>
      </c>
    </row>
    <row r="55" spans="1:5" x14ac:dyDescent="0.3">
      <c r="A55" t="s">
        <v>3</v>
      </c>
      <c r="B55" t="s">
        <v>61</v>
      </c>
      <c r="C55">
        <v>108048217</v>
      </c>
      <c r="D55" t="s">
        <v>1310</v>
      </c>
      <c r="E55" t="s">
        <v>111</v>
      </c>
    </row>
    <row r="56" spans="1:5" x14ac:dyDescent="0.3">
      <c r="A56" t="s">
        <v>3</v>
      </c>
      <c r="B56" t="s">
        <v>61</v>
      </c>
      <c r="C56">
        <v>108048220</v>
      </c>
      <c r="D56" t="s">
        <v>1311</v>
      </c>
      <c r="E56" t="s">
        <v>507</v>
      </c>
    </row>
    <row r="57" spans="1:5" x14ac:dyDescent="0.3">
      <c r="A57" t="s">
        <v>3</v>
      </c>
      <c r="B57" t="s">
        <v>61</v>
      </c>
      <c r="C57">
        <v>108048220</v>
      </c>
      <c r="D57" t="s">
        <v>1311</v>
      </c>
      <c r="E57" t="s">
        <v>559</v>
      </c>
    </row>
    <row r="58" spans="1:5" x14ac:dyDescent="0.3">
      <c r="A58" t="s">
        <v>3</v>
      </c>
      <c r="B58" t="s">
        <v>61</v>
      </c>
      <c r="C58">
        <v>108048221</v>
      </c>
      <c r="D58" t="s">
        <v>1312</v>
      </c>
      <c r="E58" t="s">
        <v>111</v>
      </c>
    </row>
    <row r="59" spans="1:5" x14ac:dyDescent="0.3">
      <c r="A59" t="s">
        <v>3</v>
      </c>
      <c r="B59" t="s">
        <v>61</v>
      </c>
      <c r="C59">
        <v>108048227</v>
      </c>
      <c r="D59" t="s">
        <v>1313</v>
      </c>
      <c r="E59" t="s">
        <v>127</v>
      </c>
    </row>
    <row r="60" spans="1:5" x14ac:dyDescent="0.3">
      <c r="A60" t="s">
        <v>3</v>
      </c>
      <c r="B60" t="s">
        <v>61</v>
      </c>
      <c r="C60">
        <v>108048230</v>
      </c>
      <c r="D60" t="s">
        <v>1314</v>
      </c>
      <c r="E60" t="s">
        <v>546</v>
      </c>
    </row>
    <row r="61" spans="1:5" x14ac:dyDescent="0.3">
      <c r="A61" t="s">
        <v>3</v>
      </c>
      <c r="B61" t="s">
        <v>61</v>
      </c>
      <c r="C61">
        <v>108048230</v>
      </c>
      <c r="D61" t="s">
        <v>1314</v>
      </c>
      <c r="E61" t="s">
        <v>707</v>
      </c>
    </row>
    <row r="62" spans="1:5" x14ac:dyDescent="0.3">
      <c r="A62" t="s">
        <v>3</v>
      </c>
      <c r="B62" t="s">
        <v>61</v>
      </c>
      <c r="C62">
        <v>108048230</v>
      </c>
      <c r="D62" t="s">
        <v>1314</v>
      </c>
      <c r="E62" t="s">
        <v>562</v>
      </c>
    </row>
    <row r="63" spans="1:5" x14ac:dyDescent="0.3">
      <c r="A63" t="s">
        <v>3</v>
      </c>
      <c r="B63" t="s">
        <v>61</v>
      </c>
      <c r="C63">
        <v>108048233</v>
      </c>
      <c r="D63" t="s">
        <v>1315</v>
      </c>
      <c r="E63" t="s">
        <v>529</v>
      </c>
    </row>
    <row r="64" spans="1:5" x14ac:dyDescent="0.3">
      <c r="A64" t="s">
        <v>3</v>
      </c>
      <c r="B64" t="s">
        <v>61</v>
      </c>
      <c r="C64">
        <v>108048233</v>
      </c>
      <c r="D64" t="s">
        <v>1315</v>
      </c>
      <c r="E64" t="s">
        <v>493</v>
      </c>
    </row>
    <row r="65" spans="1:5" x14ac:dyDescent="0.3">
      <c r="A65" t="s">
        <v>3</v>
      </c>
      <c r="B65" t="s">
        <v>61</v>
      </c>
      <c r="C65">
        <v>108048233</v>
      </c>
      <c r="D65" t="s">
        <v>1315</v>
      </c>
      <c r="E65" t="s">
        <v>118</v>
      </c>
    </row>
    <row r="66" spans="1:5" x14ac:dyDescent="0.3">
      <c r="A66" t="s">
        <v>3</v>
      </c>
      <c r="B66" t="s">
        <v>61</v>
      </c>
      <c r="C66">
        <v>108048233</v>
      </c>
      <c r="D66" t="s">
        <v>1315</v>
      </c>
      <c r="E66" t="s">
        <v>549</v>
      </c>
    </row>
    <row r="67" spans="1:5" x14ac:dyDescent="0.3">
      <c r="A67" t="s">
        <v>3</v>
      </c>
      <c r="B67" t="s">
        <v>61</v>
      </c>
      <c r="C67">
        <v>108048233</v>
      </c>
      <c r="D67" t="s">
        <v>1315</v>
      </c>
      <c r="E67" t="s">
        <v>393</v>
      </c>
    </row>
    <row r="68" spans="1:5" x14ac:dyDescent="0.3">
      <c r="A68" t="s">
        <v>3</v>
      </c>
      <c r="B68" t="s">
        <v>61</v>
      </c>
      <c r="C68">
        <v>108048233</v>
      </c>
      <c r="D68" t="s">
        <v>1315</v>
      </c>
      <c r="E68" t="s">
        <v>124</v>
      </c>
    </row>
    <row r="69" spans="1:5" x14ac:dyDescent="0.3">
      <c r="A69" t="s">
        <v>3</v>
      </c>
      <c r="B69" t="s">
        <v>61</v>
      </c>
      <c r="C69">
        <v>108048233</v>
      </c>
      <c r="D69" t="s">
        <v>1315</v>
      </c>
      <c r="E69" t="s">
        <v>125</v>
      </c>
    </row>
    <row r="70" spans="1:5" x14ac:dyDescent="0.3">
      <c r="A70" t="s">
        <v>3</v>
      </c>
      <c r="B70" t="s">
        <v>61</v>
      </c>
      <c r="C70">
        <v>108048233</v>
      </c>
      <c r="D70" t="s">
        <v>1315</v>
      </c>
      <c r="E70" t="s">
        <v>127</v>
      </c>
    </row>
    <row r="71" spans="1:5" x14ac:dyDescent="0.3">
      <c r="A71" t="s">
        <v>3</v>
      </c>
      <c r="B71" t="s">
        <v>61</v>
      </c>
      <c r="C71">
        <v>108048233</v>
      </c>
      <c r="D71" t="s">
        <v>1315</v>
      </c>
      <c r="E71" t="s">
        <v>397</v>
      </c>
    </row>
    <row r="72" spans="1:5" x14ac:dyDescent="0.3">
      <c r="A72" t="s">
        <v>3</v>
      </c>
      <c r="B72" t="s">
        <v>61</v>
      </c>
      <c r="C72">
        <v>108048235</v>
      </c>
      <c r="D72" t="s">
        <v>1316</v>
      </c>
      <c r="E72" t="s">
        <v>523</v>
      </c>
    </row>
    <row r="73" spans="1:5" x14ac:dyDescent="0.3">
      <c r="A73" t="s">
        <v>3</v>
      </c>
      <c r="B73" t="s">
        <v>61</v>
      </c>
      <c r="C73">
        <v>108048235</v>
      </c>
      <c r="D73" t="s">
        <v>1316</v>
      </c>
      <c r="E73" t="s">
        <v>124</v>
      </c>
    </row>
    <row r="74" spans="1:5" x14ac:dyDescent="0.3">
      <c r="A74" t="s">
        <v>3</v>
      </c>
      <c r="B74" t="s">
        <v>61</v>
      </c>
      <c r="C74">
        <v>108048237</v>
      </c>
      <c r="D74" t="s">
        <v>1317</v>
      </c>
      <c r="E74" t="s">
        <v>111</v>
      </c>
    </row>
    <row r="75" spans="1:5" x14ac:dyDescent="0.3">
      <c r="A75" t="s">
        <v>3</v>
      </c>
      <c r="B75" t="s">
        <v>61</v>
      </c>
      <c r="C75">
        <v>108048237</v>
      </c>
      <c r="D75" t="s">
        <v>1317</v>
      </c>
      <c r="E75" t="s">
        <v>526</v>
      </c>
    </row>
    <row r="76" spans="1:5" x14ac:dyDescent="0.3">
      <c r="A76" t="s">
        <v>3</v>
      </c>
      <c r="B76" t="s">
        <v>61</v>
      </c>
      <c r="C76">
        <v>108048237</v>
      </c>
      <c r="D76" t="s">
        <v>1317</v>
      </c>
      <c r="E76" t="s">
        <v>120</v>
      </c>
    </row>
    <row r="77" spans="1:5" x14ac:dyDescent="0.3">
      <c r="A77" t="s">
        <v>3</v>
      </c>
      <c r="B77" t="s">
        <v>61</v>
      </c>
      <c r="C77">
        <v>108048238</v>
      </c>
      <c r="D77" t="s">
        <v>1318</v>
      </c>
      <c r="E77" t="s">
        <v>445</v>
      </c>
    </row>
    <row r="78" spans="1:5" x14ac:dyDescent="0.3">
      <c r="A78" t="s">
        <v>3</v>
      </c>
      <c r="B78" t="s">
        <v>61</v>
      </c>
      <c r="C78">
        <v>108048238</v>
      </c>
      <c r="D78" t="s">
        <v>1318</v>
      </c>
      <c r="E78" t="s">
        <v>447</v>
      </c>
    </row>
    <row r="79" spans="1:5" x14ac:dyDescent="0.3">
      <c r="A79" t="s">
        <v>3</v>
      </c>
      <c r="B79" t="s">
        <v>61</v>
      </c>
      <c r="C79">
        <v>108048238</v>
      </c>
      <c r="D79" t="s">
        <v>1318</v>
      </c>
      <c r="E79" t="s">
        <v>613</v>
      </c>
    </row>
    <row r="80" spans="1:5" x14ac:dyDescent="0.3">
      <c r="A80" t="s">
        <v>3</v>
      </c>
      <c r="B80" t="s">
        <v>61</v>
      </c>
      <c r="C80">
        <v>108048275</v>
      </c>
      <c r="D80" t="s">
        <v>1319</v>
      </c>
      <c r="E80" t="s">
        <v>124</v>
      </c>
    </row>
    <row r="81" spans="1:5" x14ac:dyDescent="0.3">
      <c r="A81" t="s">
        <v>3</v>
      </c>
      <c r="B81" t="s">
        <v>61</v>
      </c>
      <c r="C81">
        <v>108095024</v>
      </c>
      <c r="D81" t="s">
        <v>1320</v>
      </c>
      <c r="E81" t="s">
        <v>244</v>
      </c>
    </row>
    <row r="82" spans="1:5" x14ac:dyDescent="0.3">
      <c r="A82" t="s">
        <v>3</v>
      </c>
      <c r="B82" t="s">
        <v>61</v>
      </c>
      <c r="C82">
        <v>108095024</v>
      </c>
      <c r="D82" t="s">
        <v>1320</v>
      </c>
      <c r="E82" t="s">
        <v>121</v>
      </c>
    </row>
    <row r="83" spans="1:5" x14ac:dyDescent="0.3">
      <c r="A83" t="s">
        <v>3</v>
      </c>
      <c r="B83" t="s">
        <v>61</v>
      </c>
      <c r="C83">
        <v>108191027</v>
      </c>
      <c r="D83" t="s">
        <v>1321</v>
      </c>
      <c r="E83" t="s">
        <v>232</v>
      </c>
    </row>
    <row r="84" spans="1:5" x14ac:dyDescent="0.3">
      <c r="A84" t="s">
        <v>3</v>
      </c>
      <c r="B84" t="s">
        <v>61</v>
      </c>
      <c r="C84">
        <v>108191027</v>
      </c>
      <c r="D84" t="s">
        <v>1321</v>
      </c>
      <c r="E84" t="s">
        <v>120</v>
      </c>
    </row>
    <row r="85" spans="1:5" x14ac:dyDescent="0.3">
      <c r="A85" t="s">
        <v>3</v>
      </c>
      <c r="B85" t="s">
        <v>61</v>
      </c>
      <c r="C85">
        <v>108590024</v>
      </c>
      <c r="D85" t="s">
        <v>1322</v>
      </c>
      <c r="E85" t="s">
        <v>521</v>
      </c>
    </row>
    <row r="86" spans="1:5" x14ac:dyDescent="0.3">
      <c r="A86" t="s">
        <v>3</v>
      </c>
      <c r="B86" t="s">
        <v>61</v>
      </c>
      <c r="C86">
        <v>108590024</v>
      </c>
      <c r="D86" t="s">
        <v>1322</v>
      </c>
      <c r="E86" t="s">
        <v>818</v>
      </c>
    </row>
    <row r="87" spans="1:5" x14ac:dyDescent="0.3">
      <c r="A87" t="s">
        <v>3</v>
      </c>
      <c r="B87" t="s">
        <v>61</v>
      </c>
      <c r="C87">
        <v>108590024</v>
      </c>
      <c r="D87" t="s">
        <v>1322</v>
      </c>
      <c r="E87" t="s">
        <v>124</v>
      </c>
    </row>
    <row r="88" spans="1:5" x14ac:dyDescent="0.3">
      <c r="A88" t="s">
        <v>3</v>
      </c>
      <c r="B88" t="s">
        <v>1323</v>
      </c>
      <c r="C88">
        <v>108041003</v>
      </c>
      <c r="D88" t="s">
        <v>1324</v>
      </c>
      <c r="E88" t="s">
        <v>445</v>
      </c>
    </row>
    <row r="89" spans="1:5" x14ac:dyDescent="0.3">
      <c r="A89" t="s">
        <v>3</v>
      </c>
      <c r="B89" t="s">
        <v>1323</v>
      </c>
      <c r="C89">
        <v>108041003</v>
      </c>
      <c r="D89" t="s">
        <v>1324</v>
      </c>
      <c r="E89" t="s">
        <v>447</v>
      </c>
    </row>
    <row r="90" spans="1:5" x14ac:dyDescent="0.3">
      <c r="A90" t="s">
        <v>3</v>
      </c>
      <c r="B90" t="s">
        <v>1323</v>
      </c>
      <c r="C90">
        <v>108041006</v>
      </c>
      <c r="D90" t="s">
        <v>1325</v>
      </c>
      <c r="E90" t="s">
        <v>538</v>
      </c>
    </row>
    <row r="91" spans="1:5" x14ac:dyDescent="0.3">
      <c r="A91" t="s">
        <v>3</v>
      </c>
      <c r="B91" t="s">
        <v>1323</v>
      </c>
      <c r="C91">
        <v>108041008</v>
      </c>
      <c r="D91" t="s">
        <v>1326</v>
      </c>
      <c r="E91" t="s">
        <v>544</v>
      </c>
    </row>
    <row r="92" spans="1:5" x14ac:dyDescent="0.3">
      <c r="A92" t="s">
        <v>3</v>
      </c>
      <c r="B92" t="s">
        <v>1323</v>
      </c>
      <c r="C92">
        <v>108041010</v>
      </c>
      <c r="D92" t="s">
        <v>1327</v>
      </c>
      <c r="E92" t="s">
        <v>507</v>
      </c>
    </row>
    <row r="93" spans="1:5" x14ac:dyDescent="0.3">
      <c r="A93" t="s">
        <v>3</v>
      </c>
      <c r="B93" t="s">
        <v>1323</v>
      </c>
      <c r="C93">
        <v>108041026</v>
      </c>
      <c r="D93" t="s">
        <v>1328</v>
      </c>
      <c r="E93" t="s">
        <v>507</v>
      </c>
    </row>
    <row r="94" spans="1:5" x14ac:dyDescent="0.3">
      <c r="A94" t="s">
        <v>3</v>
      </c>
      <c r="B94" t="s">
        <v>1323</v>
      </c>
      <c r="C94">
        <v>108041032</v>
      </c>
      <c r="D94" t="s">
        <v>1329</v>
      </c>
      <c r="E94" t="s">
        <v>577</v>
      </c>
    </row>
    <row r="95" spans="1:5" x14ac:dyDescent="0.3">
      <c r="A95" t="s">
        <v>3</v>
      </c>
      <c r="B95" t="s">
        <v>1323</v>
      </c>
      <c r="C95">
        <v>108041035</v>
      </c>
      <c r="D95" t="s">
        <v>1330</v>
      </c>
      <c r="E95" t="s">
        <v>444</v>
      </c>
    </row>
    <row r="96" spans="1:5" x14ac:dyDescent="0.3">
      <c r="A96" t="s">
        <v>3</v>
      </c>
      <c r="B96" t="s">
        <v>1323</v>
      </c>
      <c r="C96">
        <v>108041036</v>
      </c>
      <c r="D96" t="s">
        <v>1331</v>
      </c>
      <c r="E96" t="s">
        <v>421</v>
      </c>
    </row>
    <row r="97" spans="1:5" x14ac:dyDescent="0.3">
      <c r="A97" t="s">
        <v>3</v>
      </c>
      <c r="B97" t="s">
        <v>1323</v>
      </c>
      <c r="C97">
        <v>108041036</v>
      </c>
      <c r="D97" t="s">
        <v>1331</v>
      </c>
      <c r="E97" t="s">
        <v>425</v>
      </c>
    </row>
    <row r="98" spans="1:5" x14ac:dyDescent="0.3">
      <c r="A98" t="s">
        <v>3</v>
      </c>
      <c r="B98" t="s">
        <v>1323</v>
      </c>
      <c r="C98">
        <v>108590015</v>
      </c>
      <c r="D98" t="s">
        <v>1332</v>
      </c>
      <c r="E98" t="s">
        <v>521</v>
      </c>
    </row>
    <row r="99" spans="1:5" x14ac:dyDescent="0.3">
      <c r="A99" t="s">
        <v>3</v>
      </c>
      <c r="B99" t="s">
        <v>1323</v>
      </c>
      <c r="C99">
        <v>108590015</v>
      </c>
      <c r="D99" t="s">
        <v>1332</v>
      </c>
      <c r="E99" t="s">
        <v>818</v>
      </c>
    </row>
    <row r="100" spans="1:5" x14ac:dyDescent="0.3">
      <c r="A100" t="s">
        <v>3</v>
      </c>
      <c r="B100" t="s">
        <v>1333</v>
      </c>
      <c r="C100">
        <v>108006263</v>
      </c>
      <c r="D100" t="s">
        <v>1334</v>
      </c>
      <c r="E100" t="s">
        <v>507</v>
      </c>
    </row>
    <row r="101" spans="1:5" x14ac:dyDescent="0.3">
      <c r="A101" t="s">
        <v>3</v>
      </c>
      <c r="B101" t="s">
        <v>1333</v>
      </c>
      <c r="C101">
        <v>108042006</v>
      </c>
      <c r="D101" t="s">
        <v>1335</v>
      </c>
      <c r="E101" t="s">
        <v>450</v>
      </c>
    </row>
    <row r="102" spans="1:5" x14ac:dyDescent="0.3">
      <c r="A102" t="s">
        <v>3</v>
      </c>
      <c r="B102" t="s">
        <v>1333</v>
      </c>
      <c r="C102">
        <v>108042006</v>
      </c>
      <c r="D102" t="s">
        <v>1335</v>
      </c>
      <c r="E102" t="s">
        <v>452</v>
      </c>
    </row>
    <row r="103" spans="1:5" x14ac:dyDescent="0.3">
      <c r="A103" t="s">
        <v>3</v>
      </c>
      <c r="B103" t="s">
        <v>1333</v>
      </c>
      <c r="C103">
        <v>108042012</v>
      </c>
      <c r="D103" t="s">
        <v>1336</v>
      </c>
      <c r="E103" t="s">
        <v>538</v>
      </c>
    </row>
    <row r="104" spans="1:5" x14ac:dyDescent="0.3">
      <c r="A104" t="s">
        <v>3</v>
      </c>
      <c r="B104" t="s">
        <v>1333</v>
      </c>
      <c r="C104">
        <v>108042012</v>
      </c>
      <c r="D104" t="s">
        <v>1336</v>
      </c>
      <c r="E104" t="s">
        <v>396</v>
      </c>
    </row>
    <row r="105" spans="1:5" x14ac:dyDescent="0.3">
      <c r="A105" t="s">
        <v>3</v>
      </c>
      <c r="B105" t="s">
        <v>1333</v>
      </c>
      <c r="C105">
        <v>108042017</v>
      </c>
      <c r="D105" t="s">
        <v>1337</v>
      </c>
      <c r="E105" t="s">
        <v>537</v>
      </c>
    </row>
    <row r="106" spans="1:5" x14ac:dyDescent="0.3">
      <c r="A106" t="s">
        <v>3</v>
      </c>
      <c r="B106" t="s">
        <v>1333</v>
      </c>
      <c r="C106">
        <v>108042018</v>
      </c>
      <c r="D106" t="s">
        <v>1338</v>
      </c>
      <c r="E106" t="s">
        <v>661</v>
      </c>
    </row>
    <row r="107" spans="1:5" x14ac:dyDescent="0.3">
      <c r="A107" t="s">
        <v>3</v>
      </c>
      <c r="B107" t="s">
        <v>1333</v>
      </c>
      <c r="C107">
        <v>108042020</v>
      </c>
      <c r="D107" t="s">
        <v>1339</v>
      </c>
      <c r="E107" t="s">
        <v>498</v>
      </c>
    </row>
    <row r="108" spans="1:5" x14ac:dyDescent="0.3">
      <c r="A108" t="s">
        <v>3</v>
      </c>
      <c r="B108" t="s">
        <v>1333</v>
      </c>
      <c r="C108">
        <v>108042020</v>
      </c>
      <c r="D108" t="s">
        <v>1339</v>
      </c>
      <c r="E108" t="s">
        <v>455</v>
      </c>
    </row>
    <row r="109" spans="1:5" x14ac:dyDescent="0.3">
      <c r="A109" t="s">
        <v>3</v>
      </c>
      <c r="B109" t="s">
        <v>1333</v>
      </c>
      <c r="C109">
        <v>108042022</v>
      </c>
      <c r="D109" t="s">
        <v>1340</v>
      </c>
      <c r="E109" t="s">
        <v>507</v>
      </c>
    </row>
    <row r="110" spans="1:5" x14ac:dyDescent="0.3">
      <c r="A110" t="s">
        <v>3</v>
      </c>
      <c r="B110" t="s">
        <v>1333</v>
      </c>
      <c r="C110">
        <v>108042025</v>
      </c>
      <c r="D110" t="s">
        <v>1341</v>
      </c>
      <c r="E110" t="s">
        <v>495</v>
      </c>
    </row>
    <row r="111" spans="1:5" x14ac:dyDescent="0.3">
      <c r="A111" t="s">
        <v>3</v>
      </c>
      <c r="B111" t="s">
        <v>1333</v>
      </c>
      <c r="C111">
        <v>108042025</v>
      </c>
      <c r="D111" t="s">
        <v>1341</v>
      </c>
      <c r="E111" t="s">
        <v>551</v>
      </c>
    </row>
    <row r="112" spans="1:5" x14ac:dyDescent="0.3">
      <c r="A112" t="s">
        <v>3</v>
      </c>
      <c r="B112" t="s">
        <v>1333</v>
      </c>
      <c r="C112">
        <v>108042026</v>
      </c>
      <c r="D112" t="s">
        <v>1342</v>
      </c>
      <c r="E112" t="s">
        <v>507</v>
      </c>
    </row>
    <row r="113" spans="1:5" x14ac:dyDescent="0.3">
      <c r="A113" t="s">
        <v>3</v>
      </c>
      <c r="B113" t="s">
        <v>1333</v>
      </c>
      <c r="C113">
        <v>108042032</v>
      </c>
      <c r="D113" t="s">
        <v>1343</v>
      </c>
      <c r="E113" t="s">
        <v>669</v>
      </c>
    </row>
    <row r="114" spans="1:5" x14ac:dyDescent="0.3">
      <c r="A114" t="s">
        <v>3</v>
      </c>
      <c r="B114" t="s">
        <v>1333</v>
      </c>
      <c r="C114">
        <v>108042032</v>
      </c>
      <c r="D114" t="s">
        <v>1343</v>
      </c>
      <c r="E114" t="s">
        <v>455</v>
      </c>
    </row>
    <row r="115" spans="1:5" x14ac:dyDescent="0.3">
      <c r="A115" t="s">
        <v>3</v>
      </c>
      <c r="B115" t="s">
        <v>1333</v>
      </c>
      <c r="C115">
        <v>108042032</v>
      </c>
      <c r="D115" t="s">
        <v>1343</v>
      </c>
      <c r="E115" t="s">
        <v>145</v>
      </c>
    </row>
    <row r="116" spans="1:5" x14ac:dyDescent="0.3">
      <c r="A116" t="s">
        <v>3</v>
      </c>
      <c r="B116" t="s">
        <v>1333</v>
      </c>
      <c r="C116">
        <v>108042032</v>
      </c>
      <c r="D116" t="s">
        <v>1343</v>
      </c>
      <c r="E116" t="s">
        <v>739</v>
      </c>
    </row>
    <row r="117" spans="1:5" x14ac:dyDescent="0.3">
      <c r="A117" t="s">
        <v>3</v>
      </c>
      <c r="B117" t="s">
        <v>1333</v>
      </c>
      <c r="C117">
        <v>108042032</v>
      </c>
      <c r="D117" t="s">
        <v>1343</v>
      </c>
      <c r="E117" t="s">
        <v>844</v>
      </c>
    </row>
    <row r="118" spans="1:5" x14ac:dyDescent="0.3">
      <c r="A118" t="s">
        <v>3</v>
      </c>
      <c r="B118" t="s">
        <v>1333</v>
      </c>
      <c r="C118">
        <v>108042032</v>
      </c>
      <c r="D118" t="s">
        <v>1343</v>
      </c>
      <c r="E118" t="s">
        <v>718</v>
      </c>
    </row>
    <row r="119" spans="1:5" x14ac:dyDescent="0.3">
      <c r="A119" t="s">
        <v>3</v>
      </c>
      <c r="B119" t="s">
        <v>1333</v>
      </c>
      <c r="C119">
        <v>108042032</v>
      </c>
      <c r="D119" t="s">
        <v>1343</v>
      </c>
      <c r="E119" t="s">
        <v>457</v>
      </c>
    </row>
    <row r="120" spans="1:5" x14ac:dyDescent="0.3">
      <c r="A120" t="s">
        <v>3</v>
      </c>
      <c r="B120" t="s">
        <v>1333</v>
      </c>
      <c r="C120">
        <v>108042032</v>
      </c>
      <c r="D120" t="s">
        <v>1343</v>
      </c>
      <c r="E120" t="s">
        <v>808</v>
      </c>
    </row>
    <row r="121" spans="1:5" x14ac:dyDescent="0.3">
      <c r="A121" t="s">
        <v>3</v>
      </c>
      <c r="B121" t="s">
        <v>1333</v>
      </c>
      <c r="C121">
        <v>108042034</v>
      </c>
      <c r="D121" t="s">
        <v>1344</v>
      </c>
      <c r="E121" t="s">
        <v>541</v>
      </c>
    </row>
    <row r="122" spans="1:5" x14ac:dyDescent="0.3">
      <c r="A122" t="s">
        <v>3</v>
      </c>
      <c r="B122" t="s">
        <v>1333</v>
      </c>
      <c r="C122">
        <v>108042034</v>
      </c>
      <c r="D122" t="s">
        <v>1344</v>
      </c>
      <c r="E122" t="s">
        <v>450</v>
      </c>
    </row>
    <row r="123" spans="1:5" x14ac:dyDescent="0.3">
      <c r="A123" t="s">
        <v>3</v>
      </c>
      <c r="B123" t="s">
        <v>1333</v>
      </c>
      <c r="C123">
        <v>108042034</v>
      </c>
      <c r="D123" t="s">
        <v>1344</v>
      </c>
      <c r="E123" t="s">
        <v>452</v>
      </c>
    </row>
    <row r="124" spans="1:5" x14ac:dyDescent="0.3">
      <c r="A124" t="s">
        <v>3</v>
      </c>
      <c r="B124" t="s">
        <v>1333</v>
      </c>
      <c r="C124">
        <v>108042041</v>
      </c>
      <c r="D124" t="s">
        <v>1345</v>
      </c>
      <c r="E124" t="s">
        <v>532</v>
      </c>
    </row>
    <row r="125" spans="1:5" x14ac:dyDescent="0.3">
      <c r="A125" t="s">
        <v>1</v>
      </c>
      <c r="B125" t="s">
        <v>51</v>
      </c>
      <c r="C125">
        <v>108000108</v>
      </c>
      <c r="D125" t="s">
        <v>1346</v>
      </c>
      <c r="E125" t="s">
        <v>132</v>
      </c>
    </row>
    <row r="126" spans="1:5" x14ac:dyDescent="0.3">
      <c r="A126" t="s">
        <v>1</v>
      </c>
      <c r="B126" t="s">
        <v>51</v>
      </c>
      <c r="C126">
        <v>108000108</v>
      </c>
      <c r="D126" t="s">
        <v>1346</v>
      </c>
      <c r="E126" t="s">
        <v>538</v>
      </c>
    </row>
    <row r="127" spans="1:5" x14ac:dyDescent="0.3">
      <c r="A127" t="s">
        <v>1</v>
      </c>
      <c r="B127" t="s">
        <v>51</v>
      </c>
      <c r="C127">
        <v>108000108</v>
      </c>
      <c r="D127" t="s">
        <v>1346</v>
      </c>
      <c r="E127" t="s">
        <v>133</v>
      </c>
    </row>
    <row r="128" spans="1:5" x14ac:dyDescent="0.3">
      <c r="A128" t="s">
        <v>1</v>
      </c>
      <c r="B128" t="s">
        <v>51</v>
      </c>
      <c r="C128">
        <v>108000108</v>
      </c>
      <c r="D128" t="s">
        <v>1346</v>
      </c>
      <c r="E128" t="s">
        <v>135</v>
      </c>
    </row>
    <row r="129" spans="1:5" x14ac:dyDescent="0.3">
      <c r="A129" t="s">
        <v>1</v>
      </c>
      <c r="B129" t="s">
        <v>51</v>
      </c>
      <c r="C129">
        <v>108000108</v>
      </c>
      <c r="D129" t="s">
        <v>1346</v>
      </c>
      <c r="E129" t="s">
        <v>137</v>
      </c>
    </row>
    <row r="130" spans="1:5" x14ac:dyDescent="0.3">
      <c r="A130" t="s">
        <v>1</v>
      </c>
      <c r="B130" t="s">
        <v>51</v>
      </c>
      <c r="C130">
        <v>108000108</v>
      </c>
      <c r="D130" t="s">
        <v>1346</v>
      </c>
      <c r="E130" t="s">
        <v>148</v>
      </c>
    </row>
    <row r="131" spans="1:5" x14ac:dyDescent="0.3">
      <c r="A131" t="s">
        <v>1</v>
      </c>
      <c r="B131" t="s">
        <v>51</v>
      </c>
      <c r="C131">
        <v>108021262</v>
      </c>
      <c r="D131" t="s">
        <v>1347</v>
      </c>
      <c r="E131" t="s">
        <v>620</v>
      </c>
    </row>
    <row r="132" spans="1:5" x14ac:dyDescent="0.3">
      <c r="A132" t="s">
        <v>1</v>
      </c>
      <c r="B132" t="s">
        <v>51</v>
      </c>
      <c r="C132">
        <v>108021262</v>
      </c>
      <c r="D132" t="s">
        <v>1347</v>
      </c>
      <c r="E132" t="s">
        <v>131</v>
      </c>
    </row>
    <row r="133" spans="1:5" x14ac:dyDescent="0.3">
      <c r="A133" t="s">
        <v>1</v>
      </c>
      <c r="B133" t="s">
        <v>51</v>
      </c>
      <c r="C133">
        <v>108021262</v>
      </c>
      <c r="D133" t="s">
        <v>1347</v>
      </c>
      <c r="E133" t="s">
        <v>132</v>
      </c>
    </row>
    <row r="134" spans="1:5" x14ac:dyDescent="0.3">
      <c r="A134" t="s">
        <v>1</v>
      </c>
      <c r="B134" t="s">
        <v>51</v>
      </c>
      <c r="C134">
        <v>108021262</v>
      </c>
      <c r="D134" t="s">
        <v>1347</v>
      </c>
      <c r="E134" t="s">
        <v>133</v>
      </c>
    </row>
    <row r="135" spans="1:5" x14ac:dyDescent="0.3">
      <c r="A135" t="s">
        <v>1</v>
      </c>
      <c r="B135" t="s">
        <v>51</v>
      </c>
      <c r="C135">
        <v>108021262</v>
      </c>
      <c r="D135" t="s">
        <v>1347</v>
      </c>
      <c r="E135" t="s">
        <v>137</v>
      </c>
    </row>
    <row r="136" spans="1:5" x14ac:dyDescent="0.3">
      <c r="A136" t="s">
        <v>1</v>
      </c>
      <c r="B136" t="s">
        <v>51</v>
      </c>
      <c r="C136">
        <v>108021262</v>
      </c>
      <c r="D136" t="s">
        <v>1347</v>
      </c>
      <c r="E136" t="s">
        <v>139</v>
      </c>
    </row>
    <row r="137" spans="1:5" x14ac:dyDescent="0.3">
      <c r="A137" t="s">
        <v>1</v>
      </c>
      <c r="B137" t="s">
        <v>51</v>
      </c>
      <c r="C137">
        <v>108021262</v>
      </c>
      <c r="D137" t="s">
        <v>1347</v>
      </c>
      <c r="E137" t="s">
        <v>150</v>
      </c>
    </row>
    <row r="138" spans="1:5" x14ac:dyDescent="0.3">
      <c r="A138" t="s">
        <v>1</v>
      </c>
      <c r="B138" t="s">
        <v>51</v>
      </c>
      <c r="C138">
        <v>108034001</v>
      </c>
      <c r="D138" t="s">
        <v>1348</v>
      </c>
      <c r="E138" t="s">
        <v>128</v>
      </c>
    </row>
    <row r="139" spans="1:5" x14ac:dyDescent="0.3">
      <c r="A139" t="s">
        <v>1</v>
      </c>
      <c r="B139" t="s">
        <v>51</v>
      </c>
      <c r="C139">
        <v>108034001</v>
      </c>
      <c r="D139" t="s">
        <v>1348</v>
      </c>
      <c r="E139" t="s">
        <v>130</v>
      </c>
    </row>
    <row r="140" spans="1:5" x14ac:dyDescent="0.3">
      <c r="A140" t="s">
        <v>1</v>
      </c>
      <c r="B140" t="s">
        <v>51</v>
      </c>
      <c r="C140">
        <v>108034001</v>
      </c>
      <c r="D140" t="s">
        <v>1348</v>
      </c>
      <c r="E140" t="s">
        <v>132</v>
      </c>
    </row>
    <row r="141" spans="1:5" x14ac:dyDescent="0.3">
      <c r="A141" t="s">
        <v>1</v>
      </c>
      <c r="B141" t="s">
        <v>51</v>
      </c>
      <c r="C141">
        <v>108034001</v>
      </c>
      <c r="D141" t="s">
        <v>1348</v>
      </c>
      <c r="E141" t="s">
        <v>133</v>
      </c>
    </row>
    <row r="142" spans="1:5" x14ac:dyDescent="0.3">
      <c r="A142" t="s">
        <v>1</v>
      </c>
      <c r="B142" t="s">
        <v>51</v>
      </c>
      <c r="C142">
        <v>108034001</v>
      </c>
      <c r="D142" t="s">
        <v>1348</v>
      </c>
      <c r="E142" t="s">
        <v>826</v>
      </c>
    </row>
    <row r="143" spans="1:5" x14ac:dyDescent="0.3">
      <c r="A143" t="s">
        <v>1</v>
      </c>
      <c r="B143" t="s">
        <v>51</v>
      </c>
      <c r="C143">
        <v>108034001</v>
      </c>
      <c r="D143" t="s">
        <v>1348</v>
      </c>
      <c r="E143" t="s">
        <v>669</v>
      </c>
    </row>
    <row r="144" spans="1:5" x14ac:dyDescent="0.3">
      <c r="A144" t="s">
        <v>1</v>
      </c>
      <c r="B144" t="s">
        <v>51</v>
      </c>
      <c r="C144">
        <v>108034001</v>
      </c>
      <c r="D144" t="s">
        <v>1348</v>
      </c>
      <c r="E144" t="s">
        <v>137</v>
      </c>
    </row>
    <row r="145" spans="1:5" x14ac:dyDescent="0.3">
      <c r="A145" t="s">
        <v>1</v>
      </c>
      <c r="B145" t="s">
        <v>51</v>
      </c>
      <c r="C145">
        <v>108034001</v>
      </c>
      <c r="D145" t="s">
        <v>1348</v>
      </c>
      <c r="E145" t="s">
        <v>139</v>
      </c>
    </row>
    <row r="146" spans="1:5" x14ac:dyDescent="0.3">
      <c r="A146" t="s">
        <v>1</v>
      </c>
      <c r="B146" t="s">
        <v>51</v>
      </c>
      <c r="C146">
        <v>108034001</v>
      </c>
      <c r="D146" t="s">
        <v>1348</v>
      </c>
      <c r="E146" t="s">
        <v>142</v>
      </c>
    </row>
    <row r="147" spans="1:5" x14ac:dyDescent="0.3">
      <c r="A147" t="s">
        <v>1</v>
      </c>
      <c r="B147" t="s">
        <v>51</v>
      </c>
      <c r="C147">
        <v>108034001</v>
      </c>
      <c r="D147" t="s">
        <v>1348</v>
      </c>
      <c r="E147" t="s">
        <v>708</v>
      </c>
    </row>
    <row r="148" spans="1:5" x14ac:dyDescent="0.3">
      <c r="A148" t="s">
        <v>1</v>
      </c>
      <c r="B148" t="s">
        <v>51</v>
      </c>
      <c r="C148">
        <v>108034001</v>
      </c>
      <c r="D148" t="s">
        <v>1348</v>
      </c>
      <c r="E148" t="s">
        <v>710</v>
      </c>
    </row>
    <row r="149" spans="1:5" x14ac:dyDescent="0.3">
      <c r="A149" t="s">
        <v>1</v>
      </c>
      <c r="B149" t="s">
        <v>51</v>
      </c>
      <c r="C149">
        <v>108034001</v>
      </c>
      <c r="D149" t="s">
        <v>1348</v>
      </c>
      <c r="E149" t="s">
        <v>565</v>
      </c>
    </row>
    <row r="150" spans="1:5" x14ac:dyDescent="0.3">
      <c r="A150" t="s">
        <v>1</v>
      </c>
      <c r="B150" t="s">
        <v>51</v>
      </c>
      <c r="C150">
        <v>108034001</v>
      </c>
      <c r="D150" t="s">
        <v>1348</v>
      </c>
      <c r="E150" t="s">
        <v>718</v>
      </c>
    </row>
    <row r="151" spans="1:5" x14ac:dyDescent="0.3">
      <c r="A151" t="s">
        <v>1</v>
      </c>
      <c r="B151" t="s">
        <v>51</v>
      </c>
      <c r="C151">
        <v>108034003</v>
      </c>
      <c r="D151" t="s">
        <v>1349</v>
      </c>
      <c r="E151" t="s">
        <v>128</v>
      </c>
    </row>
    <row r="152" spans="1:5" x14ac:dyDescent="0.3">
      <c r="A152" t="s">
        <v>1</v>
      </c>
      <c r="B152" t="s">
        <v>51</v>
      </c>
      <c r="C152">
        <v>108034003</v>
      </c>
      <c r="D152" t="s">
        <v>1349</v>
      </c>
      <c r="E152" t="s">
        <v>130</v>
      </c>
    </row>
    <row r="153" spans="1:5" x14ac:dyDescent="0.3">
      <c r="A153" t="s">
        <v>1</v>
      </c>
      <c r="B153" t="s">
        <v>51</v>
      </c>
      <c r="C153">
        <v>108034003</v>
      </c>
      <c r="D153" t="s">
        <v>1349</v>
      </c>
      <c r="E153" t="s">
        <v>132</v>
      </c>
    </row>
    <row r="154" spans="1:5" x14ac:dyDescent="0.3">
      <c r="A154" t="s">
        <v>1</v>
      </c>
      <c r="B154" t="s">
        <v>51</v>
      </c>
      <c r="C154">
        <v>108034003</v>
      </c>
      <c r="D154" t="s">
        <v>1349</v>
      </c>
      <c r="E154" t="s">
        <v>133</v>
      </c>
    </row>
    <row r="155" spans="1:5" x14ac:dyDescent="0.3">
      <c r="A155" t="s">
        <v>1</v>
      </c>
      <c r="B155" t="s">
        <v>51</v>
      </c>
      <c r="C155">
        <v>108034003</v>
      </c>
      <c r="D155" t="s">
        <v>1349</v>
      </c>
      <c r="E155" t="s">
        <v>826</v>
      </c>
    </row>
    <row r="156" spans="1:5" x14ac:dyDescent="0.3">
      <c r="A156" t="s">
        <v>1</v>
      </c>
      <c r="B156" t="s">
        <v>51</v>
      </c>
      <c r="C156">
        <v>108034003</v>
      </c>
      <c r="D156" t="s">
        <v>1349</v>
      </c>
      <c r="E156" t="s">
        <v>669</v>
      </c>
    </row>
    <row r="157" spans="1:5" x14ac:dyDescent="0.3">
      <c r="A157" t="s">
        <v>1</v>
      </c>
      <c r="B157" t="s">
        <v>51</v>
      </c>
      <c r="C157">
        <v>108034003</v>
      </c>
      <c r="D157" t="s">
        <v>1349</v>
      </c>
      <c r="E157" t="s">
        <v>546</v>
      </c>
    </row>
    <row r="158" spans="1:5" x14ac:dyDescent="0.3">
      <c r="A158" t="s">
        <v>1</v>
      </c>
      <c r="B158" t="s">
        <v>51</v>
      </c>
      <c r="C158">
        <v>108034003</v>
      </c>
      <c r="D158" t="s">
        <v>1349</v>
      </c>
      <c r="E158" t="s">
        <v>137</v>
      </c>
    </row>
    <row r="159" spans="1:5" x14ac:dyDescent="0.3">
      <c r="A159" t="s">
        <v>1</v>
      </c>
      <c r="B159" t="s">
        <v>51</v>
      </c>
      <c r="C159">
        <v>108034003</v>
      </c>
      <c r="D159" t="s">
        <v>1349</v>
      </c>
      <c r="E159" t="s">
        <v>139</v>
      </c>
    </row>
    <row r="160" spans="1:5" x14ac:dyDescent="0.3">
      <c r="A160" t="s">
        <v>1</v>
      </c>
      <c r="B160" t="s">
        <v>51</v>
      </c>
      <c r="C160">
        <v>108034003</v>
      </c>
      <c r="D160" t="s">
        <v>1349</v>
      </c>
      <c r="E160" t="s">
        <v>142</v>
      </c>
    </row>
    <row r="161" spans="1:5" x14ac:dyDescent="0.3">
      <c r="A161" t="s">
        <v>1</v>
      </c>
      <c r="B161" t="s">
        <v>51</v>
      </c>
      <c r="C161">
        <v>108034003</v>
      </c>
      <c r="D161" t="s">
        <v>1349</v>
      </c>
      <c r="E161" t="s">
        <v>702</v>
      </c>
    </row>
    <row r="162" spans="1:5" x14ac:dyDescent="0.3">
      <c r="A162" t="s">
        <v>1</v>
      </c>
      <c r="B162" t="s">
        <v>51</v>
      </c>
      <c r="C162">
        <v>108034003</v>
      </c>
      <c r="D162" t="s">
        <v>1349</v>
      </c>
      <c r="E162" t="s">
        <v>710</v>
      </c>
    </row>
    <row r="163" spans="1:5" x14ac:dyDescent="0.3">
      <c r="A163" t="s">
        <v>1</v>
      </c>
      <c r="B163" t="s">
        <v>51</v>
      </c>
      <c r="C163">
        <v>108034003</v>
      </c>
      <c r="D163" t="s">
        <v>1349</v>
      </c>
      <c r="E163" t="s">
        <v>718</v>
      </c>
    </row>
    <row r="164" spans="1:5" x14ac:dyDescent="0.3">
      <c r="A164" t="s">
        <v>1</v>
      </c>
      <c r="B164" t="s">
        <v>51</v>
      </c>
      <c r="C164">
        <v>108034006</v>
      </c>
      <c r="D164" t="s">
        <v>1350</v>
      </c>
      <c r="E164" t="s">
        <v>128</v>
      </c>
    </row>
    <row r="165" spans="1:5" x14ac:dyDescent="0.3">
      <c r="A165" t="s">
        <v>1</v>
      </c>
      <c r="B165" t="s">
        <v>51</v>
      </c>
      <c r="C165">
        <v>108034006</v>
      </c>
      <c r="D165" t="s">
        <v>1350</v>
      </c>
      <c r="E165" t="s">
        <v>132</v>
      </c>
    </row>
    <row r="166" spans="1:5" x14ac:dyDescent="0.3">
      <c r="A166" t="s">
        <v>1</v>
      </c>
      <c r="B166" t="s">
        <v>51</v>
      </c>
      <c r="C166">
        <v>108034006</v>
      </c>
      <c r="D166" t="s">
        <v>1350</v>
      </c>
      <c r="E166" t="s">
        <v>133</v>
      </c>
    </row>
    <row r="167" spans="1:5" x14ac:dyDescent="0.3">
      <c r="A167" t="s">
        <v>1</v>
      </c>
      <c r="B167" t="s">
        <v>51</v>
      </c>
      <c r="C167">
        <v>108034006</v>
      </c>
      <c r="D167" t="s">
        <v>1350</v>
      </c>
      <c r="E167" t="s">
        <v>137</v>
      </c>
    </row>
    <row r="168" spans="1:5" x14ac:dyDescent="0.3">
      <c r="A168" t="s">
        <v>1</v>
      </c>
      <c r="B168" t="s">
        <v>51</v>
      </c>
      <c r="C168">
        <v>108034006</v>
      </c>
      <c r="D168" t="s">
        <v>1350</v>
      </c>
      <c r="E168" t="s">
        <v>141</v>
      </c>
    </row>
    <row r="169" spans="1:5" x14ac:dyDescent="0.3">
      <c r="A169" t="s">
        <v>1</v>
      </c>
      <c r="B169" t="s">
        <v>51</v>
      </c>
      <c r="C169">
        <v>108034008</v>
      </c>
      <c r="D169" t="s">
        <v>1351</v>
      </c>
      <c r="E169" t="s">
        <v>128</v>
      </c>
    </row>
    <row r="170" spans="1:5" x14ac:dyDescent="0.3">
      <c r="A170" t="s">
        <v>1</v>
      </c>
      <c r="B170" t="s">
        <v>51</v>
      </c>
      <c r="C170">
        <v>108034008</v>
      </c>
      <c r="D170" t="s">
        <v>1351</v>
      </c>
      <c r="E170" t="s">
        <v>132</v>
      </c>
    </row>
    <row r="171" spans="1:5" x14ac:dyDescent="0.3">
      <c r="A171" t="s">
        <v>1</v>
      </c>
      <c r="B171" t="s">
        <v>51</v>
      </c>
      <c r="C171">
        <v>108034008</v>
      </c>
      <c r="D171" t="s">
        <v>1351</v>
      </c>
      <c r="E171" t="s">
        <v>133</v>
      </c>
    </row>
    <row r="172" spans="1:5" x14ac:dyDescent="0.3">
      <c r="A172" t="s">
        <v>1</v>
      </c>
      <c r="B172" t="s">
        <v>51</v>
      </c>
      <c r="C172">
        <v>108034008</v>
      </c>
      <c r="D172" t="s">
        <v>1351</v>
      </c>
      <c r="E172" t="s">
        <v>137</v>
      </c>
    </row>
    <row r="173" spans="1:5" x14ac:dyDescent="0.3">
      <c r="A173" t="s">
        <v>1</v>
      </c>
      <c r="B173" t="s">
        <v>51</v>
      </c>
      <c r="C173">
        <v>108034008</v>
      </c>
      <c r="D173" t="s">
        <v>1351</v>
      </c>
      <c r="E173" t="s">
        <v>139</v>
      </c>
    </row>
    <row r="174" spans="1:5" x14ac:dyDescent="0.3">
      <c r="A174" t="s">
        <v>1</v>
      </c>
      <c r="B174" t="s">
        <v>51</v>
      </c>
      <c r="C174">
        <v>108034008</v>
      </c>
      <c r="D174" t="s">
        <v>1351</v>
      </c>
      <c r="E174" t="s">
        <v>595</v>
      </c>
    </row>
    <row r="175" spans="1:5" x14ac:dyDescent="0.3">
      <c r="A175" t="s">
        <v>1</v>
      </c>
      <c r="B175" t="s">
        <v>51</v>
      </c>
      <c r="C175">
        <v>108034008</v>
      </c>
      <c r="D175" t="s">
        <v>1351</v>
      </c>
      <c r="E175" t="s">
        <v>142</v>
      </c>
    </row>
    <row r="176" spans="1:5" x14ac:dyDescent="0.3">
      <c r="A176" t="s">
        <v>1</v>
      </c>
      <c r="B176" t="s">
        <v>51</v>
      </c>
      <c r="C176">
        <v>108034008</v>
      </c>
      <c r="D176" t="s">
        <v>1351</v>
      </c>
      <c r="E176" t="s">
        <v>697</v>
      </c>
    </row>
    <row r="177" spans="1:5" x14ac:dyDescent="0.3">
      <c r="A177" t="s">
        <v>1</v>
      </c>
      <c r="B177" t="s">
        <v>51</v>
      </c>
      <c r="C177">
        <v>108034008</v>
      </c>
      <c r="D177" t="s">
        <v>1351</v>
      </c>
      <c r="E177" t="s">
        <v>154</v>
      </c>
    </row>
    <row r="178" spans="1:5" x14ac:dyDescent="0.3">
      <c r="A178" t="s">
        <v>1</v>
      </c>
      <c r="B178" t="s">
        <v>51</v>
      </c>
      <c r="C178">
        <v>108034009</v>
      </c>
      <c r="D178" t="s">
        <v>1352</v>
      </c>
      <c r="E178" t="s">
        <v>128</v>
      </c>
    </row>
    <row r="179" spans="1:5" x14ac:dyDescent="0.3">
      <c r="A179" t="s">
        <v>1</v>
      </c>
      <c r="B179" t="s">
        <v>51</v>
      </c>
      <c r="C179">
        <v>108034009</v>
      </c>
      <c r="D179" t="s">
        <v>1352</v>
      </c>
      <c r="E179" t="s">
        <v>136</v>
      </c>
    </row>
    <row r="180" spans="1:5" x14ac:dyDescent="0.3">
      <c r="A180" t="s">
        <v>1</v>
      </c>
      <c r="B180" t="s">
        <v>51</v>
      </c>
      <c r="C180">
        <v>108034009</v>
      </c>
      <c r="D180" t="s">
        <v>1352</v>
      </c>
      <c r="E180" t="s">
        <v>137</v>
      </c>
    </row>
    <row r="181" spans="1:5" x14ac:dyDescent="0.3">
      <c r="A181" t="s">
        <v>1</v>
      </c>
      <c r="B181" t="s">
        <v>51</v>
      </c>
      <c r="C181">
        <v>108034009</v>
      </c>
      <c r="D181" t="s">
        <v>1352</v>
      </c>
      <c r="E181" t="s">
        <v>139</v>
      </c>
    </row>
    <row r="182" spans="1:5" x14ac:dyDescent="0.3">
      <c r="A182" t="s">
        <v>1</v>
      </c>
      <c r="B182" t="s">
        <v>51</v>
      </c>
      <c r="C182">
        <v>108034009</v>
      </c>
      <c r="D182" t="s">
        <v>1352</v>
      </c>
      <c r="E182" t="s">
        <v>595</v>
      </c>
    </row>
    <row r="183" spans="1:5" x14ac:dyDescent="0.3">
      <c r="A183" t="s">
        <v>1</v>
      </c>
      <c r="B183" t="s">
        <v>51</v>
      </c>
      <c r="C183">
        <v>108034009</v>
      </c>
      <c r="D183" t="s">
        <v>1352</v>
      </c>
      <c r="E183" t="s">
        <v>140</v>
      </c>
    </row>
    <row r="184" spans="1:5" x14ac:dyDescent="0.3">
      <c r="A184" t="s">
        <v>1</v>
      </c>
      <c r="B184" t="s">
        <v>51</v>
      </c>
      <c r="C184">
        <v>108034009</v>
      </c>
      <c r="D184" t="s">
        <v>1352</v>
      </c>
      <c r="E184" t="s">
        <v>142</v>
      </c>
    </row>
    <row r="185" spans="1:5" x14ac:dyDescent="0.3">
      <c r="A185" t="s">
        <v>1</v>
      </c>
      <c r="B185" t="s">
        <v>51</v>
      </c>
      <c r="C185">
        <v>108034009</v>
      </c>
      <c r="D185" t="s">
        <v>1352</v>
      </c>
      <c r="E185" t="s">
        <v>804</v>
      </c>
    </row>
    <row r="186" spans="1:5" x14ac:dyDescent="0.3">
      <c r="A186" t="s">
        <v>1</v>
      </c>
      <c r="B186" t="s">
        <v>51</v>
      </c>
      <c r="C186">
        <v>108034010</v>
      </c>
      <c r="D186" t="s">
        <v>1353</v>
      </c>
      <c r="E186" t="s">
        <v>128</v>
      </c>
    </row>
    <row r="187" spans="1:5" x14ac:dyDescent="0.3">
      <c r="A187" t="s">
        <v>1</v>
      </c>
      <c r="B187" t="s">
        <v>51</v>
      </c>
      <c r="C187">
        <v>108034010</v>
      </c>
      <c r="D187" t="s">
        <v>1353</v>
      </c>
      <c r="E187" t="s">
        <v>130</v>
      </c>
    </row>
    <row r="188" spans="1:5" x14ac:dyDescent="0.3">
      <c r="A188" t="s">
        <v>1</v>
      </c>
      <c r="B188" t="s">
        <v>51</v>
      </c>
      <c r="C188">
        <v>108034010</v>
      </c>
      <c r="D188" t="s">
        <v>1353</v>
      </c>
      <c r="E188" t="s">
        <v>653</v>
      </c>
    </row>
    <row r="189" spans="1:5" x14ac:dyDescent="0.3">
      <c r="A189" t="s">
        <v>1</v>
      </c>
      <c r="B189" t="s">
        <v>51</v>
      </c>
      <c r="C189">
        <v>108034010</v>
      </c>
      <c r="D189" t="s">
        <v>1353</v>
      </c>
      <c r="E189" t="s">
        <v>533</v>
      </c>
    </row>
    <row r="190" spans="1:5" x14ac:dyDescent="0.3">
      <c r="A190" t="s">
        <v>1</v>
      </c>
      <c r="B190" t="s">
        <v>51</v>
      </c>
      <c r="C190">
        <v>108034010</v>
      </c>
      <c r="D190" t="s">
        <v>1353</v>
      </c>
      <c r="E190" t="s">
        <v>132</v>
      </c>
    </row>
    <row r="191" spans="1:5" x14ac:dyDescent="0.3">
      <c r="A191" t="s">
        <v>1</v>
      </c>
      <c r="B191" t="s">
        <v>51</v>
      </c>
      <c r="C191">
        <v>108034010</v>
      </c>
      <c r="D191" t="s">
        <v>1353</v>
      </c>
      <c r="E191" t="s">
        <v>664</v>
      </c>
    </row>
    <row r="192" spans="1:5" x14ac:dyDescent="0.3">
      <c r="A192" t="s">
        <v>1</v>
      </c>
      <c r="B192" t="s">
        <v>51</v>
      </c>
      <c r="C192">
        <v>108034010</v>
      </c>
      <c r="D192" t="s">
        <v>1353</v>
      </c>
      <c r="E192" t="s">
        <v>133</v>
      </c>
    </row>
    <row r="193" spans="1:5" x14ac:dyDescent="0.3">
      <c r="A193" t="s">
        <v>1</v>
      </c>
      <c r="B193" t="s">
        <v>51</v>
      </c>
      <c r="C193">
        <v>108034010</v>
      </c>
      <c r="D193" t="s">
        <v>1353</v>
      </c>
      <c r="E193" t="s">
        <v>137</v>
      </c>
    </row>
    <row r="194" spans="1:5" x14ac:dyDescent="0.3">
      <c r="A194" t="s">
        <v>1</v>
      </c>
      <c r="B194" t="s">
        <v>51</v>
      </c>
      <c r="C194">
        <v>108034010</v>
      </c>
      <c r="D194" t="s">
        <v>1353</v>
      </c>
      <c r="E194" t="s">
        <v>138</v>
      </c>
    </row>
    <row r="195" spans="1:5" x14ac:dyDescent="0.3">
      <c r="A195" t="s">
        <v>1</v>
      </c>
      <c r="B195" t="s">
        <v>51</v>
      </c>
      <c r="C195">
        <v>108034010</v>
      </c>
      <c r="D195" t="s">
        <v>1353</v>
      </c>
      <c r="E195" t="s">
        <v>139</v>
      </c>
    </row>
    <row r="196" spans="1:5" x14ac:dyDescent="0.3">
      <c r="A196" t="s">
        <v>1</v>
      </c>
      <c r="B196" t="s">
        <v>51</v>
      </c>
      <c r="C196">
        <v>108034010</v>
      </c>
      <c r="D196" t="s">
        <v>1353</v>
      </c>
      <c r="E196" t="s">
        <v>680</v>
      </c>
    </row>
    <row r="197" spans="1:5" x14ac:dyDescent="0.3">
      <c r="A197" t="s">
        <v>1</v>
      </c>
      <c r="B197" t="s">
        <v>51</v>
      </c>
      <c r="C197">
        <v>108034010</v>
      </c>
      <c r="D197" t="s">
        <v>1353</v>
      </c>
      <c r="E197" t="s">
        <v>142</v>
      </c>
    </row>
    <row r="198" spans="1:5" x14ac:dyDescent="0.3">
      <c r="A198" t="s">
        <v>1</v>
      </c>
      <c r="B198" t="s">
        <v>51</v>
      </c>
      <c r="C198">
        <v>108034010</v>
      </c>
      <c r="D198" t="s">
        <v>1353</v>
      </c>
      <c r="E198" t="s">
        <v>601</v>
      </c>
    </row>
    <row r="199" spans="1:5" x14ac:dyDescent="0.3">
      <c r="A199" t="s">
        <v>1</v>
      </c>
      <c r="B199" t="s">
        <v>51</v>
      </c>
      <c r="C199">
        <v>108034010</v>
      </c>
      <c r="D199" t="s">
        <v>1353</v>
      </c>
      <c r="E199" t="s">
        <v>160</v>
      </c>
    </row>
    <row r="200" spans="1:5" x14ac:dyDescent="0.3">
      <c r="A200" t="s">
        <v>1</v>
      </c>
      <c r="B200" t="s">
        <v>51</v>
      </c>
      <c r="C200">
        <v>108034011</v>
      </c>
      <c r="D200" t="s">
        <v>1354</v>
      </c>
      <c r="E200" t="s">
        <v>128</v>
      </c>
    </row>
    <row r="201" spans="1:5" x14ac:dyDescent="0.3">
      <c r="A201" t="s">
        <v>1</v>
      </c>
      <c r="B201" t="s">
        <v>51</v>
      </c>
      <c r="C201">
        <v>108034011</v>
      </c>
      <c r="D201" t="s">
        <v>1354</v>
      </c>
      <c r="E201" t="s">
        <v>132</v>
      </c>
    </row>
    <row r="202" spans="1:5" x14ac:dyDescent="0.3">
      <c r="A202" t="s">
        <v>1</v>
      </c>
      <c r="B202" t="s">
        <v>51</v>
      </c>
      <c r="C202">
        <v>108034011</v>
      </c>
      <c r="D202" t="s">
        <v>1354</v>
      </c>
      <c r="E202" t="s">
        <v>133</v>
      </c>
    </row>
    <row r="203" spans="1:5" x14ac:dyDescent="0.3">
      <c r="A203" t="s">
        <v>1</v>
      </c>
      <c r="B203" t="s">
        <v>51</v>
      </c>
      <c r="C203">
        <v>108034011</v>
      </c>
      <c r="D203" t="s">
        <v>1354</v>
      </c>
      <c r="E203" t="s">
        <v>134</v>
      </c>
    </row>
    <row r="204" spans="1:5" x14ac:dyDescent="0.3">
      <c r="A204" t="s">
        <v>1</v>
      </c>
      <c r="B204" t="s">
        <v>51</v>
      </c>
      <c r="C204">
        <v>108034011</v>
      </c>
      <c r="D204" t="s">
        <v>1354</v>
      </c>
      <c r="E204" t="s">
        <v>137</v>
      </c>
    </row>
    <row r="205" spans="1:5" x14ac:dyDescent="0.3">
      <c r="A205" t="s">
        <v>1</v>
      </c>
      <c r="B205" t="s">
        <v>51</v>
      </c>
      <c r="C205">
        <v>108034011</v>
      </c>
      <c r="D205" t="s">
        <v>1354</v>
      </c>
      <c r="E205" t="s">
        <v>139</v>
      </c>
    </row>
    <row r="206" spans="1:5" x14ac:dyDescent="0.3">
      <c r="A206" t="s">
        <v>1</v>
      </c>
      <c r="B206" t="s">
        <v>51</v>
      </c>
      <c r="C206">
        <v>108034011</v>
      </c>
      <c r="D206" t="s">
        <v>1354</v>
      </c>
      <c r="E206" t="s">
        <v>142</v>
      </c>
    </row>
    <row r="207" spans="1:5" x14ac:dyDescent="0.3">
      <c r="A207" t="s">
        <v>1</v>
      </c>
      <c r="B207" t="s">
        <v>51</v>
      </c>
      <c r="C207">
        <v>108034012</v>
      </c>
      <c r="D207" t="s">
        <v>1355</v>
      </c>
      <c r="E207" t="s">
        <v>128</v>
      </c>
    </row>
    <row r="208" spans="1:5" x14ac:dyDescent="0.3">
      <c r="A208" t="s">
        <v>1</v>
      </c>
      <c r="B208" t="s">
        <v>51</v>
      </c>
      <c r="C208">
        <v>108034012</v>
      </c>
      <c r="D208" t="s">
        <v>1355</v>
      </c>
      <c r="E208" t="s">
        <v>132</v>
      </c>
    </row>
    <row r="209" spans="1:5" x14ac:dyDescent="0.3">
      <c r="A209" t="s">
        <v>1</v>
      </c>
      <c r="B209" t="s">
        <v>51</v>
      </c>
      <c r="C209">
        <v>108034012</v>
      </c>
      <c r="D209" t="s">
        <v>1355</v>
      </c>
      <c r="E209" t="s">
        <v>664</v>
      </c>
    </row>
    <row r="210" spans="1:5" x14ac:dyDescent="0.3">
      <c r="A210" t="s">
        <v>1</v>
      </c>
      <c r="B210" t="s">
        <v>51</v>
      </c>
      <c r="C210">
        <v>108034012</v>
      </c>
      <c r="D210" t="s">
        <v>1355</v>
      </c>
      <c r="E210" t="s">
        <v>133</v>
      </c>
    </row>
    <row r="211" spans="1:5" x14ac:dyDescent="0.3">
      <c r="A211" t="s">
        <v>1</v>
      </c>
      <c r="B211" t="s">
        <v>51</v>
      </c>
      <c r="C211">
        <v>108034012</v>
      </c>
      <c r="D211" t="s">
        <v>1355</v>
      </c>
      <c r="E211" t="s">
        <v>137</v>
      </c>
    </row>
    <row r="212" spans="1:5" x14ac:dyDescent="0.3">
      <c r="A212" t="s">
        <v>1</v>
      </c>
      <c r="B212" t="s">
        <v>51</v>
      </c>
      <c r="C212">
        <v>108034012</v>
      </c>
      <c r="D212" t="s">
        <v>1355</v>
      </c>
      <c r="E212" t="s">
        <v>142</v>
      </c>
    </row>
    <row r="213" spans="1:5" x14ac:dyDescent="0.3">
      <c r="A213" t="s">
        <v>1</v>
      </c>
      <c r="B213" t="s">
        <v>51</v>
      </c>
      <c r="C213">
        <v>108034012</v>
      </c>
      <c r="D213" t="s">
        <v>1355</v>
      </c>
      <c r="E213" t="s">
        <v>426</v>
      </c>
    </row>
    <row r="214" spans="1:5" x14ac:dyDescent="0.3">
      <c r="A214" t="s">
        <v>1</v>
      </c>
      <c r="B214" t="s">
        <v>51</v>
      </c>
      <c r="C214">
        <v>108034012</v>
      </c>
      <c r="D214" t="s">
        <v>1355</v>
      </c>
      <c r="E214" t="s">
        <v>148</v>
      </c>
    </row>
    <row r="215" spans="1:5" x14ac:dyDescent="0.3">
      <c r="A215" t="s">
        <v>1</v>
      </c>
      <c r="B215" t="s">
        <v>51</v>
      </c>
      <c r="C215">
        <v>108034012</v>
      </c>
      <c r="D215" t="s">
        <v>1355</v>
      </c>
      <c r="E215" t="s">
        <v>159</v>
      </c>
    </row>
    <row r="216" spans="1:5" x14ac:dyDescent="0.3">
      <c r="A216" t="s">
        <v>1</v>
      </c>
      <c r="B216" t="s">
        <v>51</v>
      </c>
      <c r="C216">
        <v>108034012</v>
      </c>
      <c r="D216" t="s">
        <v>1355</v>
      </c>
      <c r="E216" t="s">
        <v>160</v>
      </c>
    </row>
    <row r="217" spans="1:5" x14ac:dyDescent="0.3">
      <c r="A217" t="s">
        <v>1</v>
      </c>
      <c r="B217" t="s">
        <v>51</v>
      </c>
      <c r="C217">
        <v>108034013</v>
      </c>
      <c r="D217" t="s">
        <v>1356</v>
      </c>
      <c r="E217" t="s">
        <v>128</v>
      </c>
    </row>
    <row r="218" spans="1:5" x14ac:dyDescent="0.3">
      <c r="A218" t="s">
        <v>1</v>
      </c>
      <c r="B218" t="s">
        <v>51</v>
      </c>
      <c r="C218">
        <v>108034013</v>
      </c>
      <c r="D218" t="s">
        <v>1356</v>
      </c>
      <c r="E218" t="s">
        <v>132</v>
      </c>
    </row>
    <row r="219" spans="1:5" x14ac:dyDescent="0.3">
      <c r="A219" t="s">
        <v>1</v>
      </c>
      <c r="B219" t="s">
        <v>51</v>
      </c>
      <c r="C219">
        <v>108034013</v>
      </c>
      <c r="D219" t="s">
        <v>1356</v>
      </c>
      <c r="E219" t="s">
        <v>664</v>
      </c>
    </row>
    <row r="220" spans="1:5" x14ac:dyDescent="0.3">
      <c r="A220" t="s">
        <v>1</v>
      </c>
      <c r="B220" t="s">
        <v>51</v>
      </c>
      <c r="C220">
        <v>108034013</v>
      </c>
      <c r="D220" t="s">
        <v>1356</v>
      </c>
      <c r="E220" t="s">
        <v>133</v>
      </c>
    </row>
    <row r="221" spans="1:5" x14ac:dyDescent="0.3">
      <c r="A221" t="s">
        <v>1</v>
      </c>
      <c r="B221" t="s">
        <v>51</v>
      </c>
      <c r="C221">
        <v>108034013</v>
      </c>
      <c r="D221" t="s">
        <v>1356</v>
      </c>
      <c r="E221" t="s">
        <v>137</v>
      </c>
    </row>
    <row r="222" spans="1:5" x14ac:dyDescent="0.3">
      <c r="A222" t="s">
        <v>1</v>
      </c>
      <c r="B222" t="s">
        <v>51</v>
      </c>
      <c r="C222">
        <v>108034013</v>
      </c>
      <c r="D222" t="s">
        <v>1356</v>
      </c>
      <c r="E222" t="s">
        <v>139</v>
      </c>
    </row>
    <row r="223" spans="1:5" x14ac:dyDescent="0.3">
      <c r="A223" t="s">
        <v>1</v>
      </c>
      <c r="B223" t="s">
        <v>51</v>
      </c>
      <c r="C223">
        <v>108034013</v>
      </c>
      <c r="D223" t="s">
        <v>1356</v>
      </c>
      <c r="E223" t="s">
        <v>141</v>
      </c>
    </row>
    <row r="224" spans="1:5" x14ac:dyDescent="0.3">
      <c r="A224" t="s">
        <v>1</v>
      </c>
      <c r="B224" t="s">
        <v>51</v>
      </c>
      <c r="C224">
        <v>108034013</v>
      </c>
      <c r="D224" t="s">
        <v>1356</v>
      </c>
      <c r="E224" t="s">
        <v>142</v>
      </c>
    </row>
    <row r="225" spans="1:5" x14ac:dyDescent="0.3">
      <c r="A225" t="s">
        <v>1</v>
      </c>
      <c r="B225" t="s">
        <v>51</v>
      </c>
      <c r="C225">
        <v>108034013</v>
      </c>
      <c r="D225" t="s">
        <v>1356</v>
      </c>
      <c r="E225" t="s">
        <v>155</v>
      </c>
    </row>
    <row r="226" spans="1:5" x14ac:dyDescent="0.3">
      <c r="A226" t="s">
        <v>1</v>
      </c>
      <c r="B226" t="s">
        <v>51</v>
      </c>
      <c r="C226">
        <v>108034013</v>
      </c>
      <c r="D226" t="s">
        <v>1356</v>
      </c>
      <c r="E226" t="s">
        <v>160</v>
      </c>
    </row>
    <row r="227" spans="1:5" x14ac:dyDescent="0.3">
      <c r="A227" t="s">
        <v>1</v>
      </c>
      <c r="B227" t="s">
        <v>51</v>
      </c>
      <c r="C227">
        <v>108034014</v>
      </c>
      <c r="D227" t="s">
        <v>1357</v>
      </c>
      <c r="E227" t="s">
        <v>128</v>
      </c>
    </row>
    <row r="228" spans="1:5" x14ac:dyDescent="0.3">
      <c r="A228" t="s">
        <v>1</v>
      </c>
      <c r="B228" t="s">
        <v>51</v>
      </c>
      <c r="C228">
        <v>108034014</v>
      </c>
      <c r="D228" t="s">
        <v>1357</v>
      </c>
      <c r="E228" t="s">
        <v>494</v>
      </c>
    </row>
    <row r="229" spans="1:5" x14ac:dyDescent="0.3">
      <c r="A229" t="s">
        <v>1</v>
      </c>
      <c r="B229" t="s">
        <v>51</v>
      </c>
      <c r="C229">
        <v>108034014</v>
      </c>
      <c r="D229" t="s">
        <v>1357</v>
      </c>
      <c r="E229" t="s">
        <v>132</v>
      </c>
    </row>
    <row r="230" spans="1:5" x14ac:dyDescent="0.3">
      <c r="A230" t="s">
        <v>1</v>
      </c>
      <c r="B230" t="s">
        <v>51</v>
      </c>
      <c r="C230">
        <v>108034014</v>
      </c>
      <c r="D230" t="s">
        <v>1357</v>
      </c>
      <c r="E230" t="s">
        <v>664</v>
      </c>
    </row>
    <row r="231" spans="1:5" x14ac:dyDescent="0.3">
      <c r="A231" t="s">
        <v>1</v>
      </c>
      <c r="B231" t="s">
        <v>51</v>
      </c>
      <c r="C231">
        <v>108034014</v>
      </c>
      <c r="D231" t="s">
        <v>1357</v>
      </c>
      <c r="E231" t="s">
        <v>133</v>
      </c>
    </row>
    <row r="232" spans="1:5" x14ac:dyDescent="0.3">
      <c r="A232" t="s">
        <v>1</v>
      </c>
      <c r="B232" t="s">
        <v>51</v>
      </c>
      <c r="C232">
        <v>108034014</v>
      </c>
      <c r="D232" t="s">
        <v>1357</v>
      </c>
      <c r="E232" t="s">
        <v>137</v>
      </c>
    </row>
    <row r="233" spans="1:5" x14ac:dyDescent="0.3">
      <c r="A233" t="s">
        <v>1</v>
      </c>
      <c r="B233" t="s">
        <v>51</v>
      </c>
      <c r="C233">
        <v>108034014</v>
      </c>
      <c r="D233" t="s">
        <v>1357</v>
      </c>
      <c r="E233" t="s">
        <v>141</v>
      </c>
    </row>
    <row r="234" spans="1:5" x14ac:dyDescent="0.3">
      <c r="A234" t="s">
        <v>1</v>
      </c>
      <c r="B234" t="s">
        <v>51</v>
      </c>
      <c r="C234">
        <v>108034014</v>
      </c>
      <c r="D234" t="s">
        <v>1357</v>
      </c>
      <c r="E234" t="s">
        <v>142</v>
      </c>
    </row>
    <row r="235" spans="1:5" x14ac:dyDescent="0.3">
      <c r="A235" t="s">
        <v>1</v>
      </c>
      <c r="B235" t="s">
        <v>51</v>
      </c>
      <c r="C235">
        <v>108034014</v>
      </c>
      <c r="D235" t="s">
        <v>1357</v>
      </c>
      <c r="E235" t="s">
        <v>159</v>
      </c>
    </row>
    <row r="236" spans="1:5" x14ac:dyDescent="0.3">
      <c r="A236" t="s">
        <v>1</v>
      </c>
      <c r="B236" t="s">
        <v>51</v>
      </c>
      <c r="C236">
        <v>108034015</v>
      </c>
      <c r="D236" t="s">
        <v>1358</v>
      </c>
      <c r="E236" t="s">
        <v>128</v>
      </c>
    </row>
    <row r="237" spans="1:5" x14ac:dyDescent="0.3">
      <c r="A237" t="s">
        <v>1</v>
      </c>
      <c r="B237" t="s">
        <v>51</v>
      </c>
      <c r="C237">
        <v>108034015</v>
      </c>
      <c r="D237" t="s">
        <v>1358</v>
      </c>
      <c r="E237" t="s">
        <v>494</v>
      </c>
    </row>
    <row r="238" spans="1:5" x14ac:dyDescent="0.3">
      <c r="A238" t="s">
        <v>1</v>
      </c>
      <c r="B238" t="s">
        <v>51</v>
      </c>
      <c r="C238">
        <v>108034015</v>
      </c>
      <c r="D238" t="s">
        <v>1358</v>
      </c>
      <c r="E238" t="s">
        <v>132</v>
      </c>
    </row>
    <row r="239" spans="1:5" x14ac:dyDescent="0.3">
      <c r="A239" t="s">
        <v>1</v>
      </c>
      <c r="B239" t="s">
        <v>51</v>
      </c>
      <c r="C239">
        <v>108034015</v>
      </c>
      <c r="D239" t="s">
        <v>1358</v>
      </c>
      <c r="E239" t="s">
        <v>133</v>
      </c>
    </row>
    <row r="240" spans="1:5" x14ac:dyDescent="0.3">
      <c r="A240" t="s">
        <v>1</v>
      </c>
      <c r="B240" t="s">
        <v>51</v>
      </c>
      <c r="C240">
        <v>108034015</v>
      </c>
      <c r="D240" t="s">
        <v>1358</v>
      </c>
      <c r="E240" t="s">
        <v>134</v>
      </c>
    </row>
    <row r="241" spans="1:5" x14ac:dyDescent="0.3">
      <c r="A241" t="s">
        <v>1</v>
      </c>
      <c r="B241" t="s">
        <v>51</v>
      </c>
      <c r="C241">
        <v>108034015</v>
      </c>
      <c r="D241" t="s">
        <v>1358</v>
      </c>
      <c r="E241" t="s">
        <v>137</v>
      </c>
    </row>
    <row r="242" spans="1:5" x14ac:dyDescent="0.3">
      <c r="A242" t="s">
        <v>1</v>
      </c>
      <c r="B242" t="s">
        <v>51</v>
      </c>
      <c r="C242">
        <v>108034015</v>
      </c>
      <c r="D242" t="s">
        <v>1358</v>
      </c>
      <c r="E242" t="s">
        <v>139</v>
      </c>
    </row>
    <row r="243" spans="1:5" x14ac:dyDescent="0.3">
      <c r="A243" t="s">
        <v>1</v>
      </c>
      <c r="B243" t="s">
        <v>51</v>
      </c>
      <c r="C243">
        <v>108034015</v>
      </c>
      <c r="D243" t="s">
        <v>1358</v>
      </c>
      <c r="E243" t="s">
        <v>142</v>
      </c>
    </row>
    <row r="244" spans="1:5" x14ac:dyDescent="0.3">
      <c r="A244" t="s">
        <v>1</v>
      </c>
      <c r="B244" t="s">
        <v>51</v>
      </c>
      <c r="C244">
        <v>108034015</v>
      </c>
      <c r="D244" t="s">
        <v>1358</v>
      </c>
      <c r="E244" t="s">
        <v>601</v>
      </c>
    </row>
    <row r="245" spans="1:5" x14ac:dyDescent="0.3">
      <c r="A245" t="s">
        <v>1</v>
      </c>
      <c r="B245" t="s">
        <v>51</v>
      </c>
      <c r="C245">
        <v>108034015</v>
      </c>
      <c r="D245" t="s">
        <v>1358</v>
      </c>
      <c r="E245" t="s">
        <v>807</v>
      </c>
    </row>
    <row r="246" spans="1:5" x14ac:dyDescent="0.3">
      <c r="A246" t="s">
        <v>1</v>
      </c>
      <c r="B246" t="s">
        <v>51</v>
      </c>
      <c r="C246">
        <v>108034016</v>
      </c>
      <c r="D246" t="s">
        <v>1359</v>
      </c>
      <c r="E246" t="s">
        <v>128</v>
      </c>
    </row>
    <row r="247" spans="1:5" x14ac:dyDescent="0.3">
      <c r="A247" t="s">
        <v>1</v>
      </c>
      <c r="B247" t="s">
        <v>51</v>
      </c>
      <c r="C247">
        <v>108034016</v>
      </c>
      <c r="D247" t="s">
        <v>1359</v>
      </c>
      <c r="E247" t="s">
        <v>130</v>
      </c>
    </row>
    <row r="248" spans="1:5" x14ac:dyDescent="0.3">
      <c r="A248" t="s">
        <v>1</v>
      </c>
      <c r="B248" t="s">
        <v>51</v>
      </c>
      <c r="C248">
        <v>108034016</v>
      </c>
      <c r="D248" t="s">
        <v>1359</v>
      </c>
      <c r="E248" t="s">
        <v>132</v>
      </c>
    </row>
    <row r="249" spans="1:5" x14ac:dyDescent="0.3">
      <c r="A249" t="s">
        <v>1</v>
      </c>
      <c r="B249" t="s">
        <v>51</v>
      </c>
      <c r="C249">
        <v>108034016</v>
      </c>
      <c r="D249" t="s">
        <v>1359</v>
      </c>
      <c r="E249" t="s">
        <v>133</v>
      </c>
    </row>
    <row r="250" spans="1:5" x14ac:dyDescent="0.3">
      <c r="A250" t="s">
        <v>1</v>
      </c>
      <c r="B250" t="s">
        <v>51</v>
      </c>
      <c r="C250">
        <v>108034016</v>
      </c>
      <c r="D250" t="s">
        <v>1359</v>
      </c>
      <c r="E250" t="s">
        <v>669</v>
      </c>
    </row>
    <row r="251" spans="1:5" x14ac:dyDescent="0.3">
      <c r="A251" t="s">
        <v>1</v>
      </c>
      <c r="B251" t="s">
        <v>51</v>
      </c>
      <c r="C251">
        <v>108034016</v>
      </c>
      <c r="D251" t="s">
        <v>1359</v>
      </c>
      <c r="E251" t="s">
        <v>137</v>
      </c>
    </row>
    <row r="252" spans="1:5" x14ac:dyDescent="0.3">
      <c r="A252" t="s">
        <v>1</v>
      </c>
      <c r="B252" t="s">
        <v>51</v>
      </c>
      <c r="C252">
        <v>108034016</v>
      </c>
      <c r="D252" t="s">
        <v>1359</v>
      </c>
      <c r="E252" t="s">
        <v>139</v>
      </c>
    </row>
    <row r="253" spans="1:5" x14ac:dyDescent="0.3">
      <c r="A253" t="s">
        <v>1</v>
      </c>
      <c r="B253" t="s">
        <v>51</v>
      </c>
      <c r="C253">
        <v>108034016</v>
      </c>
      <c r="D253" t="s">
        <v>1359</v>
      </c>
      <c r="E253" t="s">
        <v>142</v>
      </c>
    </row>
    <row r="254" spans="1:5" x14ac:dyDescent="0.3">
      <c r="A254" t="s">
        <v>1</v>
      </c>
      <c r="B254" t="s">
        <v>51</v>
      </c>
      <c r="C254">
        <v>108034017</v>
      </c>
      <c r="D254" t="s">
        <v>1360</v>
      </c>
      <c r="E254" t="s">
        <v>128</v>
      </c>
    </row>
    <row r="255" spans="1:5" x14ac:dyDescent="0.3">
      <c r="A255" t="s">
        <v>1</v>
      </c>
      <c r="B255" t="s">
        <v>51</v>
      </c>
      <c r="C255">
        <v>108034017</v>
      </c>
      <c r="D255" t="s">
        <v>1360</v>
      </c>
      <c r="E255" t="s">
        <v>130</v>
      </c>
    </row>
    <row r="256" spans="1:5" x14ac:dyDescent="0.3">
      <c r="A256" t="s">
        <v>1</v>
      </c>
      <c r="B256" t="s">
        <v>51</v>
      </c>
      <c r="C256">
        <v>108034017</v>
      </c>
      <c r="D256" t="s">
        <v>1360</v>
      </c>
      <c r="E256" t="s">
        <v>787</v>
      </c>
    </row>
    <row r="257" spans="1:5" x14ac:dyDescent="0.3">
      <c r="A257" t="s">
        <v>1</v>
      </c>
      <c r="B257" t="s">
        <v>51</v>
      </c>
      <c r="C257">
        <v>108034017</v>
      </c>
      <c r="D257" t="s">
        <v>1360</v>
      </c>
      <c r="E257" t="s">
        <v>132</v>
      </c>
    </row>
    <row r="258" spans="1:5" x14ac:dyDescent="0.3">
      <c r="A258" t="s">
        <v>1</v>
      </c>
      <c r="B258" t="s">
        <v>51</v>
      </c>
      <c r="C258">
        <v>108034017</v>
      </c>
      <c r="D258" t="s">
        <v>1360</v>
      </c>
      <c r="E258" t="s">
        <v>133</v>
      </c>
    </row>
    <row r="259" spans="1:5" x14ac:dyDescent="0.3">
      <c r="A259" t="s">
        <v>1</v>
      </c>
      <c r="B259" t="s">
        <v>51</v>
      </c>
      <c r="C259">
        <v>108034017</v>
      </c>
      <c r="D259" t="s">
        <v>1360</v>
      </c>
      <c r="E259" t="s">
        <v>137</v>
      </c>
    </row>
    <row r="260" spans="1:5" x14ac:dyDescent="0.3">
      <c r="A260" t="s">
        <v>1</v>
      </c>
      <c r="B260" t="s">
        <v>51</v>
      </c>
      <c r="C260">
        <v>108034017</v>
      </c>
      <c r="D260" t="s">
        <v>1360</v>
      </c>
      <c r="E260" t="s">
        <v>139</v>
      </c>
    </row>
    <row r="261" spans="1:5" x14ac:dyDescent="0.3">
      <c r="A261" t="s">
        <v>1</v>
      </c>
      <c r="B261" t="s">
        <v>51</v>
      </c>
      <c r="C261">
        <v>108034017</v>
      </c>
      <c r="D261" t="s">
        <v>1360</v>
      </c>
      <c r="E261" t="s">
        <v>680</v>
      </c>
    </row>
    <row r="262" spans="1:5" x14ac:dyDescent="0.3">
      <c r="A262" t="s">
        <v>1</v>
      </c>
      <c r="B262" t="s">
        <v>51</v>
      </c>
      <c r="C262">
        <v>108034017</v>
      </c>
      <c r="D262" t="s">
        <v>1360</v>
      </c>
      <c r="E262" t="s">
        <v>601</v>
      </c>
    </row>
    <row r="263" spans="1:5" x14ac:dyDescent="0.3">
      <c r="A263" t="s">
        <v>1</v>
      </c>
      <c r="B263" t="s">
        <v>51</v>
      </c>
      <c r="C263">
        <v>108034017</v>
      </c>
      <c r="D263" t="s">
        <v>1360</v>
      </c>
      <c r="E263" t="s">
        <v>700</v>
      </c>
    </row>
    <row r="264" spans="1:5" x14ac:dyDescent="0.3">
      <c r="A264" t="s">
        <v>1</v>
      </c>
      <c r="B264" t="s">
        <v>51</v>
      </c>
      <c r="C264">
        <v>108034017</v>
      </c>
      <c r="D264" t="s">
        <v>1360</v>
      </c>
      <c r="E264" t="s">
        <v>724</v>
      </c>
    </row>
    <row r="265" spans="1:5" x14ac:dyDescent="0.3">
      <c r="A265" t="s">
        <v>1</v>
      </c>
      <c r="B265" t="s">
        <v>51</v>
      </c>
      <c r="C265">
        <v>108034017</v>
      </c>
      <c r="D265" t="s">
        <v>1360</v>
      </c>
      <c r="E265" t="s">
        <v>807</v>
      </c>
    </row>
    <row r="266" spans="1:5" x14ac:dyDescent="0.3">
      <c r="A266" t="s">
        <v>1</v>
      </c>
      <c r="B266" t="s">
        <v>51</v>
      </c>
      <c r="C266">
        <v>108034017</v>
      </c>
      <c r="D266" t="s">
        <v>1360</v>
      </c>
      <c r="E266" t="s">
        <v>506</v>
      </c>
    </row>
    <row r="267" spans="1:5" x14ac:dyDescent="0.3">
      <c r="A267" t="s">
        <v>1</v>
      </c>
      <c r="B267" t="s">
        <v>51</v>
      </c>
      <c r="C267">
        <v>108034018</v>
      </c>
      <c r="D267" t="s">
        <v>1361</v>
      </c>
      <c r="E267" t="s">
        <v>128</v>
      </c>
    </row>
    <row r="268" spans="1:5" x14ac:dyDescent="0.3">
      <c r="A268" t="s">
        <v>1</v>
      </c>
      <c r="B268" t="s">
        <v>51</v>
      </c>
      <c r="C268">
        <v>108034018</v>
      </c>
      <c r="D268" t="s">
        <v>1361</v>
      </c>
      <c r="E268" t="s">
        <v>132</v>
      </c>
    </row>
    <row r="269" spans="1:5" x14ac:dyDescent="0.3">
      <c r="A269" t="s">
        <v>1</v>
      </c>
      <c r="B269" t="s">
        <v>51</v>
      </c>
      <c r="C269">
        <v>108034018</v>
      </c>
      <c r="D269" t="s">
        <v>1361</v>
      </c>
      <c r="E269" t="s">
        <v>133</v>
      </c>
    </row>
    <row r="270" spans="1:5" x14ac:dyDescent="0.3">
      <c r="A270" t="s">
        <v>1</v>
      </c>
      <c r="B270" t="s">
        <v>51</v>
      </c>
      <c r="C270">
        <v>108034018</v>
      </c>
      <c r="D270" t="s">
        <v>1361</v>
      </c>
      <c r="E270" t="s">
        <v>134</v>
      </c>
    </row>
    <row r="271" spans="1:5" x14ac:dyDescent="0.3">
      <c r="A271" t="s">
        <v>1</v>
      </c>
      <c r="B271" t="s">
        <v>51</v>
      </c>
      <c r="C271">
        <v>108034018</v>
      </c>
      <c r="D271" t="s">
        <v>1361</v>
      </c>
      <c r="E271" t="s">
        <v>137</v>
      </c>
    </row>
    <row r="272" spans="1:5" x14ac:dyDescent="0.3">
      <c r="A272" t="s">
        <v>1</v>
      </c>
      <c r="B272" t="s">
        <v>51</v>
      </c>
      <c r="C272">
        <v>108034018</v>
      </c>
      <c r="D272" t="s">
        <v>1361</v>
      </c>
      <c r="E272" t="s">
        <v>138</v>
      </c>
    </row>
    <row r="273" spans="1:5" x14ac:dyDescent="0.3">
      <c r="A273" t="s">
        <v>1</v>
      </c>
      <c r="B273" t="s">
        <v>51</v>
      </c>
      <c r="C273">
        <v>108034018</v>
      </c>
      <c r="D273" t="s">
        <v>1361</v>
      </c>
      <c r="E273" t="s">
        <v>142</v>
      </c>
    </row>
    <row r="274" spans="1:5" x14ac:dyDescent="0.3">
      <c r="A274" t="s">
        <v>1</v>
      </c>
      <c r="B274" t="s">
        <v>51</v>
      </c>
      <c r="C274">
        <v>108034018</v>
      </c>
      <c r="D274" t="s">
        <v>1361</v>
      </c>
      <c r="E274" t="s">
        <v>601</v>
      </c>
    </row>
    <row r="275" spans="1:5" x14ac:dyDescent="0.3">
      <c r="A275" t="s">
        <v>1</v>
      </c>
      <c r="B275" t="s">
        <v>51</v>
      </c>
      <c r="C275">
        <v>108034018</v>
      </c>
      <c r="D275" t="s">
        <v>1361</v>
      </c>
      <c r="E275" t="s">
        <v>148</v>
      </c>
    </row>
    <row r="276" spans="1:5" x14ac:dyDescent="0.3">
      <c r="A276" t="s">
        <v>1</v>
      </c>
      <c r="B276" t="s">
        <v>51</v>
      </c>
      <c r="C276">
        <v>108034018</v>
      </c>
      <c r="D276" t="s">
        <v>1361</v>
      </c>
      <c r="E276" t="s">
        <v>159</v>
      </c>
    </row>
    <row r="277" spans="1:5" x14ac:dyDescent="0.3">
      <c r="A277" t="s">
        <v>1</v>
      </c>
      <c r="B277" t="s">
        <v>51</v>
      </c>
      <c r="C277">
        <v>108034018</v>
      </c>
      <c r="D277" t="s">
        <v>1361</v>
      </c>
      <c r="E277" t="s">
        <v>160</v>
      </c>
    </row>
    <row r="278" spans="1:5" x14ac:dyDescent="0.3">
      <c r="A278" t="s">
        <v>1</v>
      </c>
      <c r="B278" t="s">
        <v>51</v>
      </c>
      <c r="C278">
        <v>108034019</v>
      </c>
      <c r="D278" t="s">
        <v>1362</v>
      </c>
      <c r="E278" t="s">
        <v>128</v>
      </c>
    </row>
    <row r="279" spans="1:5" x14ac:dyDescent="0.3">
      <c r="A279" t="s">
        <v>1</v>
      </c>
      <c r="B279" t="s">
        <v>51</v>
      </c>
      <c r="C279">
        <v>108034019</v>
      </c>
      <c r="D279" t="s">
        <v>1362</v>
      </c>
      <c r="E279" t="s">
        <v>132</v>
      </c>
    </row>
    <row r="280" spans="1:5" x14ac:dyDescent="0.3">
      <c r="A280" t="s">
        <v>1</v>
      </c>
      <c r="B280" t="s">
        <v>51</v>
      </c>
      <c r="C280">
        <v>108034019</v>
      </c>
      <c r="D280" t="s">
        <v>1362</v>
      </c>
      <c r="E280" t="s">
        <v>133</v>
      </c>
    </row>
    <row r="281" spans="1:5" x14ac:dyDescent="0.3">
      <c r="A281" t="s">
        <v>1</v>
      </c>
      <c r="B281" t="s">
        <v>51</v>
      </c>
      <c r="C281">
        <v>108034019</v>
      </c>
      <c r="D281" t="s">
        <v>1362</v>
      </c>
      <c r="E281" t="s">
        <v>137</v>
      </c>
    </row>
    <row r="282" spans="1:5" x14ac:dyDescent="0.3">
      <c r="A282" t="s">
        <v>1</v>
      </c>
      <c r="B282" t="s">
        <v>51</v>
      </c>
      <c r="C282">
        <v>108034019</v>
      </c>
      <c r="D282" t="s">
        <v>1362</v>
      </c>
      <c r="E282" t="s">
        <v>138</v>
      </c>
    </row>
    <row r="283" spans="1:5" x14ac:dyDescent="0.3">
      <c r="A283" t="s">
        <v>1</v>
      </c>
      <c r="B283" t="s">
        <v>51</v>
      </c>
      <c r="C283">
        <v>108034019</v>
      </c>
      <c r="D283" t="s">
        <v>1362</v>
      </c>
      <c r="E283" t="s">
        <v>738</v>
      </c>
    </row>
    <row r="284" spans="1:5" x14ac:dyDescent="0.3">
      <c r="A284" t="s">
        <v>1</v>
      </c>
      <c r="B284" t="s">
        <v>51</v>
      </c>
      <c r="C284">
        <v>108034020</v>
      </c>
      <c r="D284" t="s">
        <v>1363</v>
      </c>
      <c r="E284" t="s">
        <v>128</v>
      </c>
    </row>
    <row r="285" spans="1:5" x14ac:dyDescent="0.3">
      <c r="A285" t="s">
        <v>1</v>
      </c>
      <c r="B285" t="s">
        <v>51</v>
      </c>
      <c r="C285">
        <v>108034020</v>
      </c>
      <c r="D285" t="s">
        <v>1363</v>
      </c>
      <c r="E285" t="s">
        <v>131</v>
      </c>
    </row>
    <row r="286" spans="1:5" x14ac:dyDescent="0.3">
      <c r="A286" t="s">
        <v>1</v>
      </c>
      <c r="B286" t="s">
        <v>51</v>
      </c>
      <c r="C286">
        <v>108034020</v>
      </c>
      <c r="D286" t="s">
        <v>1363</v>
      </c>
      <c r="E286" t="s">
        <v>132</v>
      </c>
    </row>
    <row r="287" spans="1:5" x14ac:dyDescent="0.3">
      <c r="A287" t="s">
        <v>1</v>
      </c>
      <c r="B287" t="s">
        <v>51</v>
      </c>
      <c r="C287">
        <v>108034020</v>
      </c>
      <c r="D287" t="s">
        <v>1363</v>
      </c>
      <c r="E287" t="s">
        <v>664</v>
      </c>
    </row>
    <row r="288" spans="1:5" x14ac:dyDescent="0.3">
      <c r="A288" t="s">
        <v>1</v>
      </c>
      <c r="B288" t="s">
        <v>51</v>
      </c>
      <c r="C288">
        <v>108034020</v>
      </c>
      <c r="D288" t="s">
        <v>1363</v>
      </c>
      <c r="E288" t="s">
        <v>133</v>
      </c>
    </row>
    <row r="289" spans="1:5" x14ac:dyDescent="0.3">
      <c r="A289" t="s">
        <v>1</v>
      </c>
      <c r="B289" t="s">
        <v>51</v>
      </c>
      <c r="C289">
        <v>108034020</v>
      </c>
      <c r="D289" t="s">
        <v>1363</v>
      </c>
      <c r="E289" t="s">
        <v>137</v>
      </c>
    </row>
    <row r="290" spans="1:5" x14ac:dyDescent="0.3">
      <c r="A290" t="s">
        <v>1</v>
      </c>
      <c r="B290" t="s">
        <v>51</v>
      </c>
      <c r="C290">
        <v>108034020</v>
      </c>
      <c r="D290" t="s">
        <v>1363</v>
      </c>
      <c r="E290" t="s">
        <v>142</v>
      </c>
    </row>
    <row r="291" spans="1:5" x14ac:dyDescent="0.3">
      <c r="A291" t="s">
        <v>1</v>
      </c>
      <c r="B291" t="s">
        <v>51</v>
      </c>
      <c r="C291">
        <v>108034020</v>
      </c>
      <c r="D291" t="s">
        <v>1363</v>
      </c>
      <c r="E291" t="s">
        <v>148</v>
      </c>
    </row>
    <row r="292" spans="1:5" x14ac:dyDescent="0.3">
      <c r="A292" t="s">
        <v>1</v>
      </c>
      <c r="B292" t="s">
        <v>51</v>
      </c>
      <c r="C292">
        <v>108034020</v>
      </c>
      <c r="D292" t="s">
        <v>1363</v>
      </c>
      <c r="E292" t="s">
        <v>387</v>
      </c>
    </row>
    <row r="293" spans="1:5" x14ac:dyDescent="0.3">
      <c r="A293" t="s">
        <v>1</v>
      </c>
      <c r="B293" t="s">
        <v>51</v>
      </c>
      <c r="C293">
        <v>108034020</v>
      </c>
      <c r="D293" t="s">
        <v>1363</v>
      </c>
      <c r="E293" t="s">
        <v>613</v>
      </c>
    </row>
    <row r="294" spans="1:5" x14ac:dyDescent="0.3">
      <c r="A294" t="s">
        <v>1</v>
      </c>
      <c r="B294" t="s">
        <v>51</v>
      </c>
      <c r="C294">
        <v>108034021</v>
      </c>
      <c r="D294" t="s">
        <v>1364</v>
      </c>
      <c r="E294" t="s">
        <v>128</v>
      </c>
    </row>
    <row r="295" spans="1:5" x14ac:dyDescent="0.3">
      <c r="A295" t="s">
        <v>1</v>
      </c>
      <c r="B295" t="s">
        <v>51</v>
      </c>
      <c r="C295">
        <v>108034021</v>
      </c>
      <c r="D295" t="s">
        <v>1364</v>
      </c>
      <c r="E295" t="s">
        <v>132</v>
      </c>
    </row>
    <row r="296" spans="1:5" x14ac:dyDescent="0.3">
      <c r="A296" t="s">
        <v>1</v>
      </c>
      <c r="B296" t="s">
        <v>51</v>
      </c>
      <c r="C296">
        <v>108034021</v>
      </c>
      <c r="D296" t="s">
        <v>1364</v>
      </c>
      <c r="E296" t="s">
        <v>133</v>
      </c>
    </row>
    <row r="297" spans="1:5" x14ac:dyDescent="0.3">
      <c r="A297" t="s">
        <v>1</v>
      </c>
      <c r="B297" t="s">
        <v>51</v>
      </c>
      <c r="C297">
        <v>108034021</v>
      </c>
      <c r="D297" t="s">
        <v>1364</v>
      </c>
      <c r="E297" t="s">
        <v>669</v>
      </c>
    </row>
    <row r="298" spans="1:5" x14ac:dyDescent="0.3">
      <c r="A298" t="s">
        <v>1</v>
      </c>
      <c r="B298" t="s">
        <v>51</v>
      </c>
      <c r="C298">
        <v>108034021</v>
      </c>
      <c r="D298" t="s">
        <v>1364</v>
      </c>
      <c r="E298" t="s">
        <v>137</v>
      </c>
    </row>
    <row r="299" spans="1:5" x14ac:dyDescent="0.3">
      <c r="A299" t="s">
        <v>1</v>
      </c>
      <c r="B299" t="s">
        <v>51</v>
      </c>
      <c r="C299">
        <v>108034024</v>
      </c>
      <c r="D299" t="s">
        <v>1365</v>
      </c>
      <c r="E299" t="s">
        <v>128</v>
      </c>
    </row>
    <row r="300" spans="1:5" x14ac:dyDescent="0.3">
      <c r="A300" t="s">
        <v>1</v>
      </c>
      <c r="B300" t="s">
        <v>51</v>
      </c>
      <c r="C300">
        <v>108034024</v>
      </c>
      <c r="D300" t="s">
        <v>1365</v>
      </c>
      <c r="E300" t="s">
        <v>132</v>
      </c>
    </row>
    <row r="301" spans="1:5" x14ac:dyDescent="0.3">
      <c r="A301" t="s">
        <v>1</v>
      </c>
      <c r="B301" t="s">
        <v>51</v>
      </c>
      <c r="C301">
        <v>108034024</v>
      </c>
      <c r="D301" t="s">
        <v>1365</v>
      </c>
      <c r="E301" t="s">
        <v>664</v>
      </c>
    </row>
    <row r="302" spans="1:5" x14ac:dyDescent="0.3">
      <c r="A302" t="s">
        <v>1</v>
      </c>
      <c r="B302" t="s">
        <v>51</v>
      </c>
      <c r="C302">
        <v>108034024</v>
      </c>
      <c r="D302" t="s">
        <v>1365</v>
      </c>
      <c r="E302" t="s">
        <v>133</v>
      </c>
    </row>
    <row r="303" spans="1:5" x14ac:dyDescent="0.3">
      <c r="A303" t="s">
        <v>1</v>
      </c>
      <c r="B303" t="s">
        <v>51</v>
      </c>
      <c r="C303">
        <v>108034024</v>
      </c>
      <c r="D303" t="s">
        <v>1365</v>
      </c>
      <c r="E303" t="s">
        <v>137</v>
      </c>
    </row>
    <row r="304" spans="1:5" x14ac:dyDescent="0.3">
      <c r="A304" t="s">
        <v>1</v>
      </c>
      <c r="B304" t="s">
        <v>51</v>
      </c>
      <c r="C304">
        <v>108034024</v>
      </c>
      <c r="D304" t="s">
        <v>1365</v>
      </c>
      <c r="E304" t="s">
        <v>139</v>
      </c>
    </row>
    <row r="305" spans="1:5" x14ac:dyDescent="0.3">
      <c r="A305" t="s">
        <v>1</v>
      </c>
      <c r="B305" t="s">
        <v>51</v>
      </c>
      <c r="C305">
        <v>108034024</v>
      </c>
      <c r="D305" t="s">
        <v>1365</v>
      </c>
      <c r="E305" t="s">
        <v>141</v>
      </c>
    </row>
    <row r="306" spans="1:5" x14ac:dyDescent="0.3">
      <c r="A306" t="s">
        <v>1</v>
      </c>
      <c r="B306" t="s">
        <v>51</v>
      </c>
      <c r="C306">
        <v>108034024</v>
      </c>
      <c r="D306" t="s">
        <v>1365</v>
      </c>
      <c r="E306" t="s">
        <v>142</v>
      </c>
    </row>
    <row r="307" spans="1:5" x14ac:dyDescent="0.3">
      <c r="A307" t="s">
        <v>1</v>
      </c>
      <c r="B307" t="s">
        <v>51</v>
      </c>
      <c r="C307">
        <v>108034024</v>
      </c>
      <c r="D307" t="s">
        <v>1365</v>
      </c>
      <c r="E307" t="s">
        <v>159</v>
      </c>
    </row>
    <row r="308" spans="1:5" x14ac:dyDescent="0.3">
      <c r="A308" t="s">
        <v>1</v>
      </c>
      <c r="B308" t="s">
        <v>51</v>
      </c>
      <c r="C308">
        <v>108034025</v>
      </c>
      <c r="D308" t="s">
        <v>1366</v>
      </c>
      <c r="E308" t="s">
        <v>128</v>
      </c>
    </row>
    <row r="309" spans="1:5" x14ac:dyDescent="0.3">
      <c r="A309" t="s">
        <v>1</v>
      </c>
      <c r="B309" t="s">
        <v>51</v>
      </c>
      <c r="C309">
        <v>108034025</v>
      </c>
      <c r="D309" t="s">
        <v>1366</v>
      </c>
      <c r="E309" t="s">
        <v>132</v>
      </c>
    </row>
    <row r="310" spans="1:5" x14ac:dyDescent="0.3">
      <c r="A310" t="s">
        <v>1</v>
      </c>
      <c r="B310" t="s">
        <v>51</v>
      </c>
      <c r="C310">
        <v>108034025</v>
      </c>
      <c r="D310" t="s">
        <v>1366</v>
      </c>
      <c r="E310" t="s">
        <v>661</v>
      </c>
    </row>
    <row r="311" spans="1:5" x14ac:dyDescent="0.3">
      <c r="A311" t="s">
        <v>1</v>
      </c>
      <c r="B311" t="s">
        <v>51</v>
      </c>
      <c r="C311">
        <v>108034025</v>
      </c>
      <c r="D311" t="s">
        <v>1366</v>
      </c>
      <c r="E311" t="s">
        <v>664</v>
      </c>
    </row>
    <row r="312" spans="1:5" x14ac:dyDescent="0.3">
      <c r="A312" t="s">
        <v>1</v>
      </c>
      <c r="B312" t="s">
        <v>51</v>
      </c>
      <c r="C312">
        <v>108034025</v>
      </c>
      <c r="D312" t="s">
        <v>1366</v>
      </c>
      <c r="E312" t="s">
        <v>133</v>
      </c>
    </row>
    <row r="313" spans="1:5" x14ac:dyDescent="0.3">
      <c r="A313" t="s">
        <v>1</v>
      </c>
      <c r="B313" t="s">
        <v>51</v>
      </c>
      <c r="C313">
        <v>108034025</v>
      </c>
      <c r="D313" t="s">
        <v>1366</v>
      </c>
      <c r="E313" t="s">
        <v>668</v>
      </c>
    </row>
    <row r="314" spans="1:5" x14ac:dyDescent="0.3">
      <c r="A314" t="s">
        <v>1</v>
      </c>
      <c r="B314" t="s">
        <v>51</v>
      </c>
      <c r="C314">
        <v>108034025</v>
      </c>
      <c r="D314" t="s">
        <v>1366</v>
      </c>
      <c r="E314" t="s">
        <v>137</v>
      </c>
    </row>
    <row r="315" spans="1:5" x14ac:dyDescent="0.3">
      <c r="A315" t="s">
        <v>1</v>
      </c>
      <c r="B315" t="s">
        <v>51</v>
      </c>
      <c r="C315">
        <v>108034025</v>
      </c>
      <c r="D315" t="s">
        <v>1366</v>
      </c>
      <c r="E315" t="s">
        <v>138</v>
      </c>
    </row>
    <row r="316" spans="1:5" x14ac:dyDescent="0.3">
      <c r="A316" t="s">
        <v>1</v>
      </c>
      <c r="B316" t="s">
        <v>51</v>
      </c>
      <c r="C316">
        <v>108034025</v>
      </c>
      <c r="D316" t="s">
        <v>1366</v>
      </c>
      <c r="E316" t="s">
        <v>139</v>
      </c>
    </row>
    <row r="317" spans="1:5" x14ac:dyDescent="0.3">
      <c r="A317" t="s">
        <v>1</v>
      </c>
      <c r="B317" t="s">
        <v>51</v>
      </c>
      <c r="C317">
        <v>108034025</v>
      </c>
      <c r="D317" t="s">
        <v>1366</v>
      </c>
      <c r="E317" t="s">
        <v>142</v>
      </c>
    </row>
    <row r="318" spans="1:5" x14ac:dyDescent="0.3">
      <c r="A318" t="s">
        <v>1</v>
      </c>
      <c r="B318" t="s">
        <v>51</v>
      </c>
      <c r="C318">
        <v>108034025</v>
      </c>
      <c r="D318" t="s">
        <v>1366</v>
      </c>
      <c r="E318" t="s">
        <v>601</v>
      </c>
    </row>
    <row r="319" spans="1:5" x14ac:dyDescent="0.3">
      <c r="A319" t="s">
        <v>1</v>
      </c>
      <c r="B319" t="s">
        <v>51</v>
      </c>
      <c r="C319">
        <v>108034025</v>
      </c>
      <c r="D319" t="s">
        <v>1366</v>
      </c>
      <c r="E319" t="s">
        <v>149</v>
      </c>
    </row>
    <row r="320" spans="1:5" x14ac:dyDescent="0.3">
      <c r="A320" t="s">
        <v>1</v>
      </c>
      <c r="B320" t="s">
        <v>51</v>
      </c>
      <c r="C320">
        <v>108034025</v>
      </c>
      <c r="D320" t="s">
        <v>1366</v>
      </c>
      <c r="E320" t="s">
        <v>150</v>
      </c>
    </row>
    <row r="321" spans="1:5" x14ac:dyDescent="0.3">
      <c r="A321" t="s">
        <v>1</v>
      </c>
      <c r="B321" t="s">
        <v>51</v>
      </c>
      <c r="C321">
        <v>108034029</v>
      </c>
      <c r="D321" t="s">
        <v>1367</v>
      </c>
      <c r="E321" t="s">
        <v>128</v>
      </c>
    </row>
    <row r="322" spans="1:5" x14ac:dyDescent="0.3">
      <c r="A322" t="s">
        <v>1</v>
      </c>
      <c r="B322" t="s">
        <v>51</v>
      </c>
      <c r="C322">
        <v>108034029</v>
      </c>
      <c r="D322" t="s">
        <v>1367</v>
      </c>
      <c r="E322" t="s">
        <v>130</v>
      </c>
    </row>
    <row r="323" spans="1:5" x14ac:dyDescent="0.3">
      <c r="A323" t="s">
        <v>1</v>
      </c>
      <c r="B323" t="s">
        <v>51</v>
      </c>
      <c r="C323">
        <v>108034029</v>
      </c>
      <c r="D323" t="s">
        <v>1367</v>
      </c>
      <c r="E323" t="s">
        <v>132</v>
      </c>
    </row>
    <row r="324" spans="1:5" x14ac:dyDescent="0.3">
      <c r="A324" t="s">
        <v>1</v>
      </c>
      <c r="B324" t="s">
        <v>51</v>
      </c>
      <c r="C324">
        <v>108034029</v>
      </c>
      <c r="D324" t="s">
        <v>1367</v>
      </c>
      <c r="E324" t="s">
        <v>133</v>
      </c>
    </row>
    <row r="325" spans="1:5" x14ac:dyDescent="0.3">
      <c r="A325" t="s">
        <v>1</v>
      </c>
      <c r="B325" t="s">
        <v>51</v>
      </c>
      <c r="C325">
        <v>108034029</v>
      </c>
      <c r="D325" t="s">
        <v>1367</v>
      </c>
      <c r="E325" t="s">
        <v>137</v>
      </c>
    </row>
    <row r="326" spans="1:5" x14ac:dyDescent="0.3">
      <c r="A326" t="s">
        <v>1</v>
      </c>
      <c r="B326" t="s">
        <v>51</v>
      </c>
      <c r="C326">
        <v>108034029</v>
      </c>
      <c r="D326" t="s">
        <v>1367</v>
      </c>
      <c r="E326" t="s">
        <v>142</v>
      </c>
    </row>
    <row r="327" spans="1:5" x14ac:dyDescent="0.3">
      <c r="A327" t="s">
        <v>1</v>
      </c>
      <c r="B327" t="s">
        <v>51</v>
      </c>
      <c r="C327">
        <v>108034031</v>
      </c>
      <c r="D327" t="s">
        <v>1368</v>
      </c>
      <c r="E327" t="s">
        <v>128</v>
      </c>
    </row>
    <row r="328" spans="1:5" x14ac:dyDescent="0.3">
      <c r="A328" t="s">
        <v>1</v>
      </c>
      <c r="B328" t="s">
        <v>51</v>
      </c>
      <c r="C328">
        <v>108034031</v>
      </c>
      <c r="D328" t="s">
        <v>1368</v>
      </c>
      <c r="E328" t="s">
        <v>130</v>
      </c>
    </row>
    <row r="329" spans="1:5" x14ac:dyDescent="0.3">
      <c r="A329" t="s">
        <v>1</v>
      </c>
      <c r="B329" t="s">
        <v>51</v>
      </c>
      <c r="C329">
        <v>108034031</v>
      </c>
      <c r="D329" t="s">
        <v>1368</v>
      </c>
      <c r="E329" t="s">
        <v>132</v>
      </c>
    </row>
    <row r="330" spans="1:5" x14ac:dyDescent="0.3">
      <c r="A330" t="s">
        <v>1</v>
      </c>
      <c r="B330" t="s">
        <v>51</v>
      </c>
      <c r="C330">
        <v>108034031</v>
      </c>
      <c r="D330" t="s">
        <v>1368</v>
      </c>
      <c r="E330" t="s">
        <v>133</v>
      </c>
    </row>
    <row r="331" spans="1:5" x14ac:dyDescent="0.3">
      <c r="A331" t="s">
        <v>1</v>
      </c>
      <c r="B331" t="s">
        <v>51</v>
      </c>
      <c r="C331">
        <v>108034031</v>
      </c>
      <c r="D331" t="s">
        <v>1368</v>
      </c>
      <c r="E331" t="s">
        <v>137</v>
      </c>
    </row>
    <row r="332" spans="1:5" x14ac:dyDescent="0.3">
      <c r="A332" t="s">
        <v>1</v>
      </c>
      <c r="B332" t="s">
        <v>51</v>
      </c>
      <c r="C332">
        <v>108034031</v>
      </c>
      <c r="D332" t="s">
        <v>1368</v>
      </c>
      <c r="E332" t="s">
        <v>139</v>
      </c>
    </row>
    <row r="333" spans="1:5" x14ac:dyDescent="0.3">
      <c r="A333" t="s">
        <v>1</v>
      </c>
      <c r="B333" t="s">
        <v>51</v>
      </c>
      <c r="C333">
        <v>108034031</v>
      </c>
      <c r="D333" t="s">
        <v>1368</v>
      </c>
      <c r="E333" t="s">
        <v>717</v>
      </c>
    </row>
    <row r="334" spans="1:5" x14ac:dyDescent="0.3">
      <c r="A334" t="s">
        <v>1</v>
      </c>
      <c r="B334" t="s">
        <v>51</v>
      </c>
      <c r="C334">
        <v>108034031</v>
      </c>
      <c r="D334" t="s">
        <v>1368</v>
      </c>
      <c r="E334" t="s">
        <v>155</v>
      </c>
    </row>
    <row r="335" spans="1:5" x14ac:dyDescent="0.3">
      <c r="A335" t="s">
        <v>1</v>
      </c>
      <c r="B335" t="s">
        <v>51</v>
      </c>
      <c r="C335">
        <v>108034032</v>
      </c>
      <c r="D335" t="s">
        <v>1369</v>
      </c>
      <c r="E335" t="s">
        <v>128</v>
      </c>
    </row>
    <row r="336" spans="1:5" x14ac:dyDescent="0.3">
      <c r="A336" t="s">
        <v>1</v>
      </c>
      <c r="B336" t="s">
        <v>51</v>
      </c>
      <c r="C336">
        <v>108034032</v>
      </c>
      <c r="D336" t="s">
        <v>1369</v>
      </c>
      <c r="E336" t="s">
        <v>130</v>
      </c>
    </row>
    <row r="337" spans="1:5" x14ac:dyDescent="0.3">
      <c r="A337" t="s">
        <v>1</v>
      </c>
      <c r="B337" t="s">
        <v>51</v>
      </c>
      <c r="C337">
        <v>108034032</v>
      </c>
      <c r="D337" t="s">
        <v>1369</v>
      </c>
      <c r="E337" t="s">
        <v>132</v>
      </c>
    </row>
    <row r="338" spans="1:5" x14ac:dyDescent="0.3">
      <c r="A338" t="s">
        <v>1</v>
      </c>
      <c r="B338" t="s">
        <v>51</v>
      </c>
      <c r="C338">
        <v>108034032</v>
      </c>
      <c r="D338" t="s">
        <v>1369</v>
      </c>
      <c r="E338" t="s">
        <v>664</v>
      </c>
    </row>
    <row r="339" spans="1:5" x14ac:dyDescent="0.3">
      <c r="A339" t="s">
        <v>1</v>
      </c>
      <c r="B339" t="s">
        <v>51</v>
      </c>
      <c r="C339">
        <v>108034032</v>
      </c>
      <c r="D339" t="s">
        <v>1369</v>
      </c>
      <c r="E339" t="s">
        <v>133</v>
      </c>
    </row>
    <row r="340" spans="1:5" x14ac:dyDescent="0.3">
      <c r="A340" t="s">
        <v>1</v>
      </c>
      <c r="B340" t="s">
        <v>51</v>
      </c>
      <c r="C340">
        <v>108034032</v>
      </c>
      <c r="D340" t="s">
        <v>1369</v>
      </c>
      <c r="E340" t="s">
        <v>137</v>
      </c>
    </row>
    <row r="341" spans="1:5" x14ac:dyDescent="0.3">
      <c r="A341" t="s">
        <v>1</v>
      </c>
      <c r="B341" t="s">
        <v>51</v>
      </c>
      <c r="C341">
        <v>108034032</v>
      </c>
      <c r="D341" t="s">
        <v>1369</v>
      </c>
      <c r="E341" t="s">
        <v>595</v>
      </c>
    </row>
    <row r="342" spans="1:5" x14ac:dyDescent="0.3">
      <c r="A342" t="s">
        <v>1</v>
      </c>
      <c r="B342" t="s">
        <v>51</v>
      </c>
      <c r="C342">
        <v>108034032</v>
      </c>
      <c r="D342" t="s">
        <v>1369</v>
      </c>
      <c r="E342" t="s">
        <v>142</v>
      </c>
    </row>
    <row r="343" spans="1:5" x14ac:dyDescent="0.3">
      <c r="A343" t="s">
        <v>1</v>
      </c>
      <c r="B343" t="s">
        <v>51</v>
      </c>
      <c r="C343">
        <v>108034033</v>
      </c>
      <c r="D343" t="s">
        <v>1370</v>
      </c>
      <c r="E343" t="s">
        <v>128</v>
      </c>
    </row>
    <row r="344" spans="1:5" x14ac:dyDescent="0.3">
      <c r="A344" t="s">
        <v>1</v>
      </c>
      <c r="B344" t="s">
        <v>51</v>
      </c>
      <c r="C344">
        <v>108034033</v>
      </c>
      <c r="D344" t="s">
        <v>1370</v>
      </c>
      <c r="E344" t="s">
        <v>132</v>
      </c>
    </row>
    <row r="345" spans="1:5" x14ac:dyDescent="0.3">
      <c r="A345" t="s">
        <v>1</v>
      </c>
      <c r="B345" t="s">
        <v>51</v>
      </c>
      <c r="C345">
        <v>108034033</v>
      </c>
      <c r="D345" t="s">
        <v>1370</v>
      </c>
      <c r="E345" t="s">
        <v>133</v>
      </c>
    </row>
    <row r="346" spans="1:5" x14ac:dyDescent="0.3">
      <c r="A346" t="s">
        <v>1</v>
      </c>
      <c r="B346" t="s">
        <v>51</v>
      </c>
      <c r="C346">
        <v>108034033</v>
      </c>
      <c r="D346" t="s">
        <v>1370</v>
      </c>
      <c r="E346" t="s">
        <v>137</v>
      </c>
    </row>
    <row r="347" spans="1:5" x14ac:dyDescent="0.3">
      <c r="A347" t="s">
        <v>1</v>
      </c>
      <c r="B347" t="s">
        <v>51</v>
      </c>
      <c r="C347">
        <v>108034033</v>
      </c>
      <c r="D347" t="s">
        <v>1370</v>
      </c>
      <c r="E347" t="s">
        <v>142</v>
      </c>
    </row>
    <row r="348" spans="1:5" x14ac:dyDescent="0.3">
      <c r="A348" t="s">
        <v>1</v>
      </c>
      <c r="B348" t="s">
        <v>51</v>
      </c>
      <c r="C348">
        <v>108034034</v>
      </c>
      <c r="D348" t="s">
        <v>1371</v>
      </c>
      <c r="E348" t="s">
        <v>128</v>
      </c>
    </row>
    <row r="349" spans="1:5" x14ac:dyDescent="0.3">
      <c r="A349" t="s">
        <v>1</v>
      </c>
      <c r="B349" t="s">
        <v>51</v>
      </c>
      <c r="C349">
        <v>108034034</v>
      </c>
      <c r="D349" t="s">
        <v>1371</v>
      </c>
      <c r="E349" t="s">
        <v>130</v>
      </c>
    </row>
    <row r="350" spans="1:5" x14ac:dyDescent="0.3">
      <c r="A350" t="s">
        <v>1</v>
      </c>
      <c r="B350" t="s">
        <v>51</v>
      </c>
      <c r="C350">
        <v>108034034</v>
      </c>
      <c r="D350" t="s">
        <v>1371</v>
      </c>
      <c r="E350" t="s">
        <v>132</v>
      </c>
    </row>
    <row r="351" spans="1:5" x14ac:dyDescent="0.3">
      <c r="A351" t="s">
        <v>1</v>
      </c>
      <c r="B351" t="s">
        <v>51</v>
      </c>
      <c r="C351">
        <v>108034034</v>
      </c>
      <c r="D351" t="s">
        <v>1371</v>
      </c>
      <c r="E351" t="s">
        <v>664</v>
      </c>
    </row>
    <row r="352" spans="1:5" x14ac:dyDescent="0.3">
      <c r="A352" t="s">
        <v>1</v>
      </c>
      <c r="B352" t="s">
        <v>51</v>
      </c>
      <c r="C352">
        <v>108034034</v>
      </c>
      <c r="D352" t="s">
        <v>1371</v>
      </c>
      <c r="E352" t="s">
        <v>133</v>
      </c>
    </row>
    <row r="353" spans="1:5" x14ac:dyDescent="0.3">
      <c r="A353" t="s">
        <v>1</v>
      </c>
      <c r="B353" t="s">
        <v>51</v>
      </c>
      <c r="C353">
        <v>108034034</v>
      </c>
      <c r="D353" t="s">
        <v>1371</v>
      </c>
      <c r="E353" t="s">
        <v>137</v>
      </c>
    </row>
    <row r="354" spans="1:5" x14ac:dyDescent="0.3">
      <c r="A354" t="s">
        <v>1</v>
      </c>
      <c r="B354" t="s">
        <v>51</v>
      </c>
      <c r="C354">
        <v>108034034</v>
      </c>
      <c r="D354" t="s">
        <v>1371</v>
      </c>
      <c r="E354" t="s">
        <v>142</v>
      </c>
    </row>
    <row r="355" spans="1:5" x14ac:dyDescent="0.3">
      <c r="A355" t="s">
        <v>1</v>
      </c>
      <c r="B355" t="s">
        <v>51</v>
      </c>
      <c r="C355">
        <v>108034034</v>
      </c>
      <c r="D355" t="s">
        <v>1371</v>
      </c>
      <c r="E355" t="s">
        <v>383</v>
      </c>
    </row>
    <row r="356" spans="1:5" x14ac:dyDescent="0.3">
      <c r="A356" t="s">
        <v>1</v>
      </c>
      <c r="B356" t="s">
        <v>51</v>
      </c>
      <c r="C356">
        <v>108034034</v>
      </c>
      <c r="D356" t="s">
        <v>1371</v>
      </c>
      <c r="E356" t="s">
        <v>148</v>
      </c>
    </row>
    <row r="357" spans="1:5" x14ac:dyDescent="0.3">
      <c r="A357" t="s">
        <v>1</v>
      </c>
      <c r="B357" t="s">
        <v>51</v>
      </c>
      <c r="C357">
        <v>108034034</v>
      </c>
      <c r="D357" t="s">
        <v>1371</v>
      </c>
      <c r="E357" t="s">
        <v>386</v>
      </c>
    </row>
    <row r="358" spans="1:5" x14ac:dyDescent="0.3">
      <c r="A358" t="s">
        <v>1</v>
      </c>
      <c r="B358" t="s">
        <v>51</v>
      </c>
      <c r="C358">
        <v>108034034</v>
      </c>
      <c r="D358" t="s">
        <v>1371</v>
      </c>
      <c r="E358" t="s">
        <v>613</v>
      </c>
    </row>
    <row r="359" spans="1:5" x14ac:dyDescent="0.3">
      <c r="A359" t="s">
        <v>1</v>
      </c>
      <c r="B359" t="s">
        <v>51</v>
      </c>
      <c r="C359">
        <v>108034035</v>
      </c>
      <c r="D359" t="s">
        <v>1372</v>
      </c>
      <c r="E359" t="s">
        <v>128</v>
      </c>
    </row>
    <row r="360" spans="1:5" x14ac:dyDescent="0.3">
      <c r="A360" t="s">
        <v>1</v>
      </c>
      <c r="B360" t="s">
        <v>51</v>
      </c>
      <c r="C360">
        <v>108034035</v>
      </c>
      <c r="D360" t="s">
        <v>1372</v>
      </c>
      <c r="E360" t="s">
        <v>132</v>
      </c>
    </row>
    <row r="361" spans="1:5" x14ac:dyDescent="0.3">
      <c r="A361" t="s">
        <v>1</v>
      </c>
      <c r="B361" t="s">
        <v>51</v>
      </c>
      <c r="C361">
        <v>108034035</v>
      </c>
      <c r="D361" t="s">
        <v>1372</v>
      </c>
      <c r="E361" t="s">
        <v>664</v>
      </c>
    </row>
    <row r="362" spans="1:5" x14ac:dyDescent="0.3">
      <c r="A362" t="s">
        <v>1</v>
      </c>
      <c r="B362" t="s">
        <v>51</v>
      </c>
      <c r="C362">
        <v>108034035</v>
      </c>
      <c r="D362" t="s">
        <v>1372</v>
      </c>
      <c r="E362" t="s">
        <v>133</v>
      </c>
    </row>
    <row r="363" spans="1:5" x14ac:dyDescent="0.3">
      <c r="A363" t="s">
        <v>1</v>
      </c>
      <c r="B363" t="s">
        <v>51</v>
      </c>
      <c r="C363">
        <v>108034035</v>
      </c>
      <c r="D363" t="s">
        <v>1372</v>
      </c>
      <c r="E363" t="s">
        <v>593</v>
      </c>
    </row>
    <row r="364" spans="1:5" x14ac:dyDescent="0.3">
      <c r="A364" t="s">
        <v>1</v>
      </c>
      <c r="B364" t="s">
        <v>51</v>
      </c>
      <c r="C364">
        <v>108034035</v>
      </c>
      <c r="D364" t="s">
        <v>1372</v>
      </c>
      <c r="E364" t="s">
        <v>137</v>
      </c>
    </row>
    <row r="365" spans="1:5" x14ac:dyDescent="0.3">
      <c r="A365" t="s">
        <v>1</v>
      </c>
      <c r="B365" t="s">
        <v>51</v>
      </c>
      <c r="C365">
        <v>108034035</v>
      </c>
      <c r="D365" t="s">
        <v>1372</v>
      </c>
      <c r="E365" t="s">
        <v>139</v>
      </c>
    </row>
    <row r="366" spans="1:5" x14ac:dyDescent="0.3">
      <c r="A366" t="s">
        <v>1</v>
      </c>
      <c r="B366" t="s">
        <v>51</v>
      </c>
      <c r="C366">
        <v>108034035</v>
      </c>
      <c r="D366" t="s">
        <v>1372</v>
      </c>
      <c r="E366" t="s">
        <v>597</v>
      </c>
    </row>
    <row r="367" spans="1:5" x14ac:dyDescent="0.3">
      <c r="A367" t="s">
        <v>1</v>
      </c>
      <c r="B367" t="s">
        <v>51</v>
      </c>
      <c r="C367">
        <v>108034035</v>
      </c>
      <c r="D367" t="s">
        <v>1372</v>
      </c>
      <c r="E367" t="s">
        <v>680</v>
      </c>
    </row>
    <row r="368" spans="1:5" x14ac:dyDescent="0.3">
      <c r="A368" t="s">
        <v>1</v>
      </c>
      <c r="B368" t="s">
        <v>51</v>
      </c>
      <c r="C368">
        <v>108034035</v>
      </c>
      <c r="D368" t="s">
        <v>1372</v>
      </c>
      <c r="E368" t="s">
        <v>799</v>
      </c>
    </row>
    <row r="369" spans="1:5" x14ac:dyDescent="0.3">
      <c r="A369" t="s">
        <v>1</v>
      </c>
      <c r="B369" t="s">
        <v>51</v>
      </c>
      <c r="C369">
        <v>108034035</v>
      </c>
      <c r="D369" t="s">
        <v>1372</v>
      </c>
      <c r="E369" t="s">
        <v>801</v>
      </c>
    </row>
    <row r="370" spans="1:5" x14ac:dyDescent="0.3">
      <c r="A370" t="s">
        <v>1</v>
      </c>
      <c r="B370" t="s">
        <v>51</v>
      </c>
      <c r="C370">
        <v>108034035</v>
      </c>
      <c r="D370" t="s">
        <v>1372</v>
      </c>
      <c r="E370" t="s">
        <v>150</v>
      </c>
    </row>
    <row r="371" spans="1:5" x14ac:dyDescent="0.3">
      <c r="A371" t="s">
        <v>1</v>
      </c>
      <c r="B371" t="s">
        <v>51</v>
      </c>
      <c r="C371">
        <v>108034035</v>
      </c>
      <c r="D371" t="s">
        <v>1372</v>
      </c>
      <c r="E371" t="s">
        <v>155</v>
      </c>
    </row>
    <row r="372" spans="1:5" x14ac:dyDescent="0.3">
      <c r="A372" t="s">
        <v>1</v>
      </c>
      <c r="B372" t="s">
        <v>51</v>
      </c>
      <c r="C372">
        <v>108034036</v>
      </c>
      <c r="D372" t="s">
        <v>1373</v>
      </c>
      <c r="E372" t="s">
        <v>128</v>
      </c>
    </row>
    <row r="373" spans="1:5" x14ac:dyDescent="0.3">
      <c r="A373" t="s">
        <v>1</v>
      </c>
      <c r="B373" t="s">
        <v>51</v>
      </c>
      <c r="C373">
        <v>108034036</v>
      </c>
      <c r="D373" t="s">
        <v>1373</v>
      </c>
      <c r="E373" t="s">
        <v>130</v>
      </c>
    </row>
    <row r="374" spans="1:5" x14ac:dyDescent="0.3">
      <c r="A374" t="s">
        <v>1</v>
      </c>
      <c r="B374" t="s">
        <v>51</v>
      </c>
      <c r="C374">
        <v>108034036</v>
      </c>
      <c r="D374" t="s">
        <v>1373</v>
      </c>
      <c r="E374" t="s">
        <v>132</v>
      </c>
    </row>
    <row r="375" spans="1:5" x14ac:dyDescent="0.3">
      <c r="A375" t="s">
        <v>1</v>
      </c>
      <c r="B375" t="s">
        <v>51</v>
      </c>
      <c r="C375">
        <v>108034036</v>
      </c>
      <c r="D375" t="s">
        <v>1373</v>
      </c>
      <c r="E375" t="s">
        <v>133</v>
      </c>
    </row>
    <row r="376" spans="1:5" x14ac:dyDescent="0.3">
      <c r="A376" t="s">
        <v>1</v>
      </c>
      <c r="B376" t="s">
        <v>51</v>
      </c>
      <c r="C376">
        <v>108034036</v>
      </c>
      <c r="D376" t="s">
        <v>1373</v>
      </c>
      <c r="E376" t="s">
        <v>137</v>
      </c>
    </row>
    <row r="377" spans="1:5" x14ac:dyDescent="0.3">
      <c r="A377" t="s">
        <v>1</v>
      </c>
      <c r="B377" t="s">
        <v>51</v>
      </c>
      <c r="C377">
        <v>108034036</v>
      </c>
      <c r="D377" t="s">
        <v>1373</v>
      </c>
      <c r="E377" t="s">
        <v>595</v>
      </c>
    </row>
    <row r="378" spans="1:5" x14ac:dyDescent="0.3">
      <c r="A378" t="s">
        <v>1</v>
      </c>
      <c r="B378" t="s">
        <v>51</v>
      </c>
      <c r="C378">
        <v>108034036</v>
      </c>
      <c r="D378" t="s">
        <v>1373</v>
      </c>
      <c r="E378" t="s">
        <v>142</v>
      </c>
    </row>
    <row r="379" spans="1:5" x14ac:dyDescent="0.3">
      <c r="A379" t="s">
        <v>1</v>
      </c>
      <c r="B379" t="s">
        <v>51</v>
      </c>
      <c r="C379">
        <v>108034036</v>
      </c>
      <c r="D379" t="s">
        <v>1373</v>
      </c>
      <c r="E379" t="s">
        <v>697</v>
      </c>
    </row>
    <row r="380" spans="1:5" x14ac:dyDescent="0.3">
      <c r="A380" t="s">
        <v>1</v>
      </c>
      <c r="B380" t="s">
        <v>51</v>
      </c>
      <c r="C380">
        <v>108034036</v>
      </c>
      <c r="D380" t="s">
        <v>1373</v>
      </c>
      <c r="E380" t="s">
        <v>565</v>
      </c>
    </row>
    <row r="381" spans="1:5" x14ac:dyDescent="0.3">
      <c r="A381" t="s">
        <v>1</v>
      </c>
      <c r="B381" t="s">
        <v>51</v>
      </c>
      <c r="C381">
        <v>108034036</v>
      </c>
      <c r="D381" t="s">
        <v>1373</v>
      </c>
      <c r="E381" t="s">
        <v>155</v>
      </c>
    </row>
    <row r="382" spans="1:5" x14ac:dyDescent="0.3">
      <c r="A382" t="s">
        <v>1</v>
      </c>
      <c r="B382" t="s">
        <v>51</v>
      </c>
      <c r="C382">
        <v>108034037</v>
      </c>
      <c r="D382" t="s">
        <v>1374</v>
      </c>
      <c r="E382" t="s">
        <v>128</v>
      </c>
    </row>
    <row r="383" spans="1:5" x14ac:dyDescent="0.3">
      <c r="A383" t="s">
        <v>1</v>
      </c>
      <c r="B383" t="s">
        <v>51</v>
      </c>
      <c r="C383">
        <v>108034037</v>
      </c>
      <c r="D383" t="s">
        <v>1374</v>
      </c>
      <c r="E383" t="s">
        <v>534</v>
      </c>
    </row>
    <row r="384" spans="1:5" x14ac:dyDescent="0.3">
      <c r="A384" t="s">
        <v>1</v>
      </c>
      <c r="B384" t="s">
        <v>51</v>
      </c>
      <c r="C384">
        <v>108034037</v>
      </c>
      <c r="D384" t="s">
        <v>1374</v>
      </c>
      <c r="E384" t="s">
        <v>132</v>
      </c>
    </row>
    <row r="385" spans="1:5" x14ac:dyDescent="0.3">
      <c r="A385" t="s">
        <v>1</v>
      </c>
      <c r="B385" t="s">
        <v>51</v>
      </c>
      <c r="C385">
        <v>108034037</v>
      </c>
      <c r="D385" t="s">
        <v>1374</v>
      </c>
      <c r="E385" t="s">
        <v>133</v>
      </c>
    </row>
    <row r="386" spans="1:5" x14ac:dyDescent="0.3">
      <c r="A386" t="s">
        <v>1</v>
      </c>
      <c r="B386" t="s">
        <v>51</v>
      </c>
      <c r="C386">
        <v>108034037</v>
      </c>
      <c r="D386" t="s">
        <v>1374</v>
      </c>
      <c r="E386" t="s">
        <v>134</v>
      </c>
    </row>
    <row r="387" spans="1:5" x14ac:dyDescent="0.3">
      <c r="A387" t="s">
        <v>1</v>
      </c>
      <c r="B387" t="s">
        <v>51</v>
      </c>
      <c r="C387">
        <v>108034037</v>
      </c>
      <c r="D387" t="s">
        <v>1374</v>
      </c>
      <c r="E387" t="s">
        <v>137</v>
      </c>
    </row>
    <row r="388" spans="1:5" x14ac:dyDescent="0.3">
      <c r="A388" t="s">
        <v>1</v>
      </c>
      <c r="B388" t="s">
        <v>51</v>
      </c>
      <c r="C388">
        <v>108034037</v>
      </c>
      <c r="D388" t="s">
        <v>1374</v>
      </c>
      <c r="E388" t="s">
        <v>138</v>
      </c>
    </row>
    <row r="389" spans="1:5" x14ac:dyDescent="0.3">
      <c r="A389" t="s">
        <v>1</v>
      </c>
      <c r="B389" t="s">
        <v>51</v>
      </c>
      <c r="C389">
        <v>108034037</v>
      </c>
      <c r="D389" t="s">
        <v>1374</v>
      </c>
      <c r="E389" t="s">
        <v>139</v>
      </c>
    </row>
    <row r="390" spans="1:5" x14ac:dyDescent="0.3">
      <c r="A390" t="s">
        <v>1</v>
      </c>
      <c r="B390" t="s">
        <v>51</v>
      </c>
      <c r="C390">
        <v>108034037</v>
      </c>
      <c r="D390" t="s">
        <v>1374</v>
      </c>
      <c r="E390" t="s">
        <v>484</v>
      </c>
    </row>
    <row r="391" spans="1:5" x14ac:dyDescent="0.3">
      <c r="A391" t="s">
        <v>1</v>
      </c>
      <c r="B391" t="s">
        <v>51</v>
      </c>
      <c r="C391">
        <v>108034039</v>
      </c>
      <c r="D391" t="s">
        <v>1375</v>
      </c>
      <c r="E391" t="s">
        <v>128</v>
      </c>
    </row>
    <row r="392" spans="1:5" x14ac:dyDescent="0.3">
      <c r="A392" t="s">
        <v>1</v>
      </c>
      <c r="B392" t="s">
        <v>51</v>
      </c>
      <c r="C392">
        <v>108034039</v>
      </c>
      <c r="D392" t="s">
        <v>1375</v>
      </c>
      <c r="E392" t="s">
        <v>130</v>
      </c>
    </row>
    <row r="393" spans="1:5" x14ac:dyDescent="0.3">
      <c r="A393" t="s">
        <v>1</v>
      </c>
      <c r="B393" t="s">
        <v>51</v>
      </c>
      <c r="C393">
        <v>108034039</v>
      </c>
      <c r="D393" t="s">
        <v>1375</v>
      </c>
      <c r="E393" t="s">
        <v>132</v>
      </c>
    </row>
    <row r="394" spans="1:5" x14ac:dyDescent="0.3">
      <c r="A394" t="s">
        <v>1</v>
      </c>
      <c r="B394" t="s">
        <v>51</v>
      </c>
      <c r="C394">
        <v>108034039</v>
      </c>
      <c r="D394" t="s">
        <v>1375</v>
      </c>
      <c r="E394" t="s">
        <v>664</v>
      </c>
    </row>
    <row r="395" spans="1:5" x14ac:dyDescent="0.3">
      <c r="A395" t="s">
        <v>1</v>
      </c>
      <c r="B395" t="s">
        <v>51</v>
      </c>
      <c r="C395">
        <v>108034039</v>
      </c>
      <c r="D395" t="s">
        <v>1375</v>
      </c>
      <c r="E395" t="s">
        <v>133</v>
      </c>
    </row>
    <row r="396" spans="1:5" x14ac:dyDescent="0.3">
      <c r="A396" t="s">
        <v>1</v>
      </c>
      <c r="B396" t="s">
        <v>51</v>
      </c>
      <c r="C396">
        <v>108034039</v>
      </c>
      <c r="D396" t="s">
        <v>1375</v>
      </c>
      <c r="E396" t="s">
        <v>137</v>
      </c>
    </row>
    <row r="397" spans="1:5" x14ac:dyDescent="0.3">
      <c r="A397" t="s">
        <v>1</v>
      </c>
      <c r="B397" t="s">
        <v>51</v>
      </c>
      <c r="C397">
        <v>108034039</v>
      </c>
      <c r="D397" t="s">
        <v>1375</v>
      </c>
      <c r="E397" t="s">
        <v>138</v>
      </c>
    </row>
    <row r="398" spans="1:5" x14ac:dyDescent="0.3">
      <c r="A398" t="s">
        <v>1</v>
      </c>
      <c r="B398" t="s">
        <v>51</v>
      </c>
      <c r="C398">
        <v>108034039</v>
      </c>
      <c r="D398" t="s">
        <v>1375</v>
      </c>
      <c r="E398" t="s">
        <v>680</v>
      </c>
    </row>
    <row r="399" spans="1:5" x14ac:dyDescent="0.3">
      <c r="A399" t="s">
        <v>1</v>
      </c>
      <c r="B399" t="s">
        <v>51</v>
      </c>
      <c r="C399">
        <v>108034039</v>
      </c>
      <c r="D399" t="s">
        <v>1375</v>
      </c>
      <c r="E399" t="s">
        <v>142</v>
      </c>
    </row>
    <row r="400" spans="1:5" x14ac:dyDescent="0.3">
      <c r="A400" t="s">
        <v>1</v>
      </c>
      <c r="B400" t="s">
        <v>51</v>
      </c>
      <c r="C400">
        <v>108034039</v>
      </c>
      <c r="D400" t="s">
        <v>1375</v>
      </c>
      <c r="E400" t="s">
        <v>383</v>
      </c>
    </row>
    <row r="401" spans="1:5" x14ac:dyDescent="0.3">
      <c r="A401" t="s">
        <v>1</v>
      </c>
      <c r="B401" t="s">
        <v>51</v>
      </c>
      <c r="C401">
        <v>108034039</v>
      </c>
      <c r="D401" t="s">
        <v>1375</v>
      </c>
      <c r="E401" t="s">
        <v>601</v>
      </c>
    </row>
    <row r="402" spans="1:5" x14ac:dyDescent="0.3">
      <c r="A402" t="s">
        <v>1</v>
      </c>
      <c r="B402" t="s">
        <v>51</v>
      </c>
      <c r="C402">
        <v>108034039</v>
      </c>
      <c r="D402" t="s">
        <v>1375</v>
      </c>
      <c r="E402" t="s">
        <v>148</v>
      </c>
    </row>
    <row r="403" spans="1:5" x14ac:dyDescent="0.3">
      <c r="A403" t="s">
        <v>1</v>
      </c>
      <c r="B403" t="s">
        <v>51</v>
      </c>
      <c r="C403">
        <v>108034039</v>
      </c>
      <c r="D403" t="s">
        <v>1375</v>
      </c>
      <c r="E403" t="s">
        <v>609</v>
      </c>
    </row>
    <row r="404" spans="1:5" x14ac:dyDescent="0.3">
      <c r="A404" t="s">
        <v>1</v>
      </c>
      <c r="B404" t="s">
        <v>51</v>
      </c>
      <c r="C404">
        <v>108034039</v>
      </c>
      <c r="D404" t="s">
        <v>1375</v>
      </c>
      <c r="E404" t="s">
        <v>777</v>
      </c>
    </row>
    <row r="405" spans="1:5" x14ac:dyDescent="0.3">
      <c r="A405" t="s">
        <v>1</v>
      </c>
      <c r="B405" t="s">
        <v>51</v>
      </c>
      <c r="C405">
        <v>108034039</v>
      </c>
      <c r="D405" t="s">
        <v>1375</v>
      </c>
      <c r="E405" t="s">
        <v>159</v>
      </c>
    </row>
    <row r="406" spans="1:5" x14ac:dyDescent="0.3">
      <c r="A406" t="s">
        <v>1</v>
      </c>
      <c r="B406" t="s">
        <v>51</v>
      </c>
      <c r="C406">
        <v>108034040</v>
      </c>
      <c r="D406" t="s">
        <v>1376</v>
      </c>
      <c r="E406" t="s">
        <v>128</v>
      </c>
    </row>
    <row r="407" spans="1:5" x14ac:dyDescent="0.3">
      <c r="A407" t="s">
        <v>1</v>
      </c>
      <c r="B407" t="s">
        <v>51</v>
      </c>
      <c r="C407">
        <v>108034040</v>
      </c>
      <c r="D407" t="s">
        <v>1376</v>
      </c>
      <c r="E407" t="s">
        <v>130</v>
      </c>
    </row>
    <row r="408" spans="1:5" x14ac:dyDescent="0.3">
      <c r="A408" t="s">
        <v>1</v>
      </c>
      <c r="B408" t="s">
        <v>51</v>
      </c>
      <c r="C408">
        <v>108034040</v>
      </c>
      <c r="D408" t="s">
        <v>1376</v>
      </c>
      <c r="E408" t="s">
        <v>132</v>
      </c>
    </row>
    <row r="409" spans="1:5" x14ac:dyDescent="0.3">
      <c r="A409" t="s">
        <v>1</v>
      </c>
      <c r="B409" t="s">
        <v>51</v>
      </c>
      <c r="C409">
        <v>108034040</v>
      </c>
      <c r="D409" t="s">
        <v>1376</v>
      </c>
      <c r="E409" t="s">
        <v>133</v>
      </c>
    </row>
    <row r="410" spans="1:5" x14ac:dyDescent="0.3">
      <c r="A410" t="s">
        <v>1</v>
      </c>
      <c r="B410" t="s">
        <v>51</v>
      </c>
      <c r="C410">
        <v>108034040</v>
      </c>
      <c r="D410" t="s">
        <v>1376</v>
      </c>
      <c r="E410" t="s">
        <v>137</v>
      </c>
    </row>
    <row r="411" spans="1:5" x14ac:dyDescent="0.3">
      <c r="A411" t="s">
        <v>1</v>
      </c>
      <c r="B411" t="s">
        <v>51</v>
      </c>
      <c r="C411">
        <v>108034040</v>
      </c>
      <c r="D411" t="s">
        <v>1376</v>
      </c>
      <c r="E411" t="s">
        <v>138</v>
      </c>
    </row>
    <row r="412" spans="1:5" x14ac:dyDescent="0.3">
      <c r="A412" t="s">
        <v>1</v>
      </c>
      <c r="B412" t="s">
        <v>51</v>
      </c>
      <c r="C412">
        <v>108034040</v>
      </c>
      <c r="D412" t="s">
        <v>1376</v>
      </c>
      <c r="E412" t="s">
        <v>139</v>
      </c>
    </row>
    <row r="413" spans="1:5" x14ac:dyDescent="0.3">
      <c r="A413" t="s">
        <v>1</v>
      </c>
      <c r="B413" t="s">
        <v>51</v>
      </c>
      <c r="C413">
        <v>108034040</v>
      </c>
      <c r="D413" t="s">
        <v>1376</v>
      </c>
      <c r="E413" t="s">
        <v>142</v>
      </c>
    </row>
    <row r="414" spans="1:5" x14ac:dyDescent="0.3">
      <c r="A414" t="s">
        <v>1</v>
      </c>
      <c r="B414" t="s">
        <v>51</v>
      </c>
      <c r="C414">
        <v>108034041</v>
      </c>
      <c r="D414" t="s">
        <v>1377</v>
      </c>
      <c r="E414" t="s">
        <v>128</v>
      </c>
    </row>
    <row r="415" spans="1:5" x14ac:dyDescent="0.3">
      <c r="A415" t="s">
        <v>1</v>
      </c>
      <c r="B415" t="s">
        <v>51</v>
      </c>
      <c r="C415">
        <v>108034041</v>
      </c>
      <c r="D415" t="s">
        <v>1377</v>
      </c>
      <c r="E415" t="s">
        <v>533</v>
      </c>
    </row>
    <row r="416" spans="1:5" x14ac:dyDescent="0.3">
      <c r="A416" t="s">
        <v>1</v>
      </c>
      <c r="B416" t="s">
        <v>51</v>
      </c>
      <c r="C416">
        <v>108034041</v>
      </c>
      <c r="D416" t="s">
        <v>1377</v>
      </c>
      <c r="E416" t="s">
        <v>132</v>
      </c>
    </row>
    <row r="417" spans="1:5" x14ac:dyDescent="0.3">
      <c r="A417" t="s">
        <v>1</v>
      </c>
      <c r="B417" t="s">
        <v>51</v>
      </c>
      <c r="C417">
        <v>108034041</v>
      </c>
      <c r="D417" t="s">
        <v>1377</v>
      </c>
      <c r="E417" t="s">
        <v>664</v>
      </c>
    </row>
    <row r="418" spans="1:5" x14ac:dyDescent="0.3">
      <c r="A418" t="s">
        <v>1</v>
      </c>
      <c r="B418" t="s">
        <v>51</v>
      </c>
      <c r="C418">
        <v>108034041</v>
      </c>
      <c r="D418" t="s">
        <v>1377</v>
      </c>
      <c r="E418" t="s">
        <v>133</v>
      </c>
    </row>
    <row r="419" spans="1:5" x14ac:dyDescent="0.3">
      <c r="A419" t="s">
        <v>1</v>
      </c>
      <c r="B419" t="s">
        <v>51</v>
      </c>
      <c r="C419">
        <v>108034041</v>
      </c>
      <c r="D419" t="s">
        <v>1377</v>
      </c>
      <c r="E419" t="s">
        <v>137</v>
      </c>
    </row>
    <row r="420" spans="1:5" x14ac:dyDescent="0.3">
      <c r="A420" t="s">
        <v>1</v>
      </c>
      <c r="B420" t="s">
        <v>51</v>
      </c>
      <c r="C420">
        <v>108034041</v>
      </c>
      <c r="D420" t="s">
        <v>1377</v>
      </c>
      <c r="E420" t="s">
        <v>139</v>
      </c>
    </row>
    <row r="421" spans="1:5" x14ac:dyDescent="0.3">
      <c r="A421" t="s">
        <v>1</v>
      </c>
      <c r="B421" t="s">
        <v>51</v>
      </c>
      <c r="C421">
        <v>108034041</v>
      </c>
      <c r="D421" t="s">
        <v>1377</v>
      </c>
      <c r="E421" t="s">
        <v>142</v>
      </c>
    </row>
    <row r="422" spans="1:5" x14ac:dyDescent="0.3">
      <c r="A422" t="s">
        <v>1</v>
      </c>
      <c r="B422" t="s">
        <v>51</v>
      </c>
      <c r="C422">
        <v>108034041</v>
      </c>
      <c r="D422" t="s">
        <v>1377</v>
      </c>
      <c r="E422" t="s">
        <v>601</v>
      </c>
    </row>
    <row r="423" spans="1:5" x14ac:dyDescent="0.3">
      <c r="A423" t="s">
        <v>1</v>
      </c>
      <c r="B423" t="s">
        <v>51</v>
      </c>
      <c r="C423">
        <v>108034041</v>
      </c>
      <c r="D423" t="s">
        <v>1377</v>
      </c>
      <c r="E423" t="s">
        <v>155</v>
      </c>
    </row>
    <row r="424" spans="1:5" x14ac:dyDescent="0.3">
      <c r="A424" t="s">
        <v>1</v>
      </c>
      <c r="B424" t="s">
        <v>51</v>
      </c>
      <c r="C424">
        <v>108034042</v>
      </c>
      <c r="D424" t="s">
        <v>1378</v>
      </c>
      <c r="E424" t="s">
        <v>128</v>
      </c>
    </row>
    <row r="425" spans="1:5" x14ac:dyDescent="0.3">
      <c r="A425" t="s">
        <v>1</v>
      </c>
      <c r="B425" t="s">
        <v>51</v>
      </c>
      <c r="C425">
        <v>108034042</v>
      </c>
      <c r="D425" t="s">
        <v>1378</v>
      </c>
      <c r="E425" t="s">
        <v>132</v>
      </c>
    </row>
    <row r="426" spans="1:5" x14ac:dyDescent="0.3">
      <c r="A426" t="s">
        <v>1</v>
      </c>
      <c r="B426" t="s">
        <v>51</v>
      </c>
      <c r="C426">
        <v>108034042</v>
      </c>
      <c r="D426" t="s">
        <v>1378</v>
      </c>
      <c r="E426" t="s">
        <v>133</v>
      </c>
    </row>
    <row r="427" spans="1:5" x14ac:dyDescent="0.3">
      <c r="A427" t="s">
        <v>1</v>
      </c>
      <c r="B427" t="s">
        <v>51</v>
      </c>
      <c r="C427">
        <v>108034042</v>
      </c>
      <c r="D427" t="s">
        <v>1378</v>
      </c>
      <c r="E427" t="s">
        <v>137</v>
      </c>
    </row>
    <row r="428" spans="1:5" x14ac:dyDescent="0.3">
      <c r="A428" t="s">
        <v>1</v>
      </c>
      <c r="B428" t="s">
        <v>51</v>
      </c>
      <c r="C428">
        <v>108034042</v>
      </c>
      <c r="D428" t="s">
        <v>1378</v>
      </c>
      <c r="E428" t="s">
        <v>142</v>
      </c>
    </row>
    <row r="429" spans="1:5" x14ac:dyDescent="0.3">
      <c r="A429" t="s">
        <v>1</v>
      </c>
      <c r="B429" t="s">
        <v>51</v>
      </c>
      <c r="C429">
        <v>108034042</v>
      </c>
      <c r="D429" t="s">
        <v>1378</v>
      </c>
      <c r="E429" t="s">
        <v>424</v>
      </c>
    </row>
    <row r="430" spans="1:5" x14ac:dyDescent="0.3">
      <c r="A430" t="s">
        <v>1</v>
      </c>
      <c r="B430" t="s">
        <v>51</v>
      </c>
      <c r="C430">
        <v>108034042</v>
      </c>
      <c r="D430" t="s">
        <v>1378</v>
      </c>
      <c r="E430" t="s">
        <v>148</v>
      </c>
    </row>
    <row r="431" spans="1:5" x14ac:dyDescent="0.3">
      <c r="A431" t="s">
        <v>1</v>
      </c>
      <c r="B431" t="s">
        <v>51</v>
      </c>
      <c r="C431">
        <v>108034042</v>
      </c>
      <c r="D431" t="s">
        <v>1378</v>
      </c>
      <c r="E431" t="s">
        <v>155</v>
      </c>
    </row>
    <row r="432" spans="1:5" x14ac:dyDescent="0.3">
      <c r="A432" t="s">
        <v>1</v>
      </c>
      <c r="B432" t="s">
        <v>51</v>
      </c>
      <c r="C432">
        <v>108034042</v>
      </c>
      <c r="D432" t="s">
        <v>1378</v>
      </c>
      <c r="E432" t="s">
        <v>159</v>
      </c>
    </row>
    <row r="433" spans="1:5" x14ac:dyDescent="0.3">
      <c r="A433" t="s">
        <v>1</v>
      </c>
      <c r="B433" t="s">
        <v>51</v>
      </c>
      <c r="C433">
        <v>108034042</v>
      </c>
      <c r="D433" t="s">
        <v>1378</v>
      </c>
      <c r="E433" t="s">
        <v>160</v>
      </c>
    </row>
    <row r="434" spans="1:5" x14ac:dyDescent="0.3">
      <c r="A434" t="s">
        <v>1</v>
      </c>
      <c r="B434" t="s">
        <v>51</v>
      </c>
      <c r="C434">
        <v>108034043</v>
      </c>
      <c r="D434" t="s">
        <v>1379</v>
      </c>
      <c r="E434" t="s">
        <v>128</v>
      </c>
    </row>
    <row r="435" spans="1:5" x14ac:dyDescent="0.3">
      <c r="A435" t="s">
        <v>1</v>
      </c>
      <c r="B435" t="s">
        <v>51</v>
      </c>
      <c r="C435">
        <v>108034043</v>
      </c>
      <c r="D435" t="s">
        <v>1379</v>
      </c>
      <c r="E435" t="s">
        <v>132</v>
      </c>
    </row>
    <row r="436" spans="1:5" x14ac:dyDescent="0.3">
      <c r="A436" t="s">
        <v>1</v>
      </c>
      <c r="B436" t="s">
        <v>51</v>
      </c>
      <c r="C436">
        <v>108034043</v>
      </c>
      <c r="D436" t="s">
        <v>1379</v>
      </c>
      <c r="E436" t="s">
        <v>133</v>
      </c>
    </row>
    <row r="437" spans="1:5" x14ac:dyDescent="0.3">
      <c r="A437" t="s">
        <v>1</v>
      </c>
      <c r="B437" t="s">
        <v>51</v>
      </c>
      <c r="C437">
        <v>108034043</v>
      </c>
      <c r="D437" t="s">
        <v>1379</v>
      </c>
      <c r="E437" t="s">
        <v>137</v>
      </c>
    </row>
    <row r="438" spans="1:5" x14ac:dyDescent="0.3">
      <c r="A438" t="s">
        <v>1</v>
      </c>
      <c r="B438" t="s">
        <v>51</v>
      </c>
      <c r="C438">
        <v>108034043</v>
      </c>
      <c r="D438" t="s">
        <v>1379</v>
      </c>
      <c r="E438" t="s">
        <v>142</v>
      </c>
    </row>
    <row r="439" spans="1:5" x14ac:dyDescent="0.3">
      <c r="A439" t="s">
        <v>1</v>
      </c>
      <c r="B439" t="s">
        <v>51</v>
      </c>
      <c r="C439">
        <v>108034043</v>
      </c>
      <c r="D439" t="s">
        <v>1379</v>
      </c>
      <c r="E439" t="s">
        <v>424</v>
      </c>
    </row>
    <row r="440" spans="1:5" x14ac:dyDescent="0.3">
      <c r="A440" t="s">
        <v>1</v>
      </c>
      <c r="B440" t="s">
        <v>51</v>
      </c>
      <c r="C440">
        <v>108034043</v>
      </c>
      <c r="D440" t="s">
        <v>1379</v>
      </c>
      <c r="E440" t="s">
        <v>601</v>
      </c>
    </row>
    <row r="441" spans="1:5" x14ac:dyDescent="0.3">
      <c r="A441" t="s">
        <v>1</v>
      </c>
      <c r="B441" t="s">
        <v>51</v>
      </c>
      <c r="C441">
        <v>108034043</v>
      </c>
      <c r="D441" t="s">
        <v>1379</v>
      </c>
      <c r="E441" t="s">
        <v>148</v>
      </c>
    </row>
    <row r="442" spans="1:5" x14ac:dyDescent="0.3">
      <c r="A442" t="s">
        <v>1</v>
      </c>
      <c r="B442" t="s">
        <v>51</v>
      </c>
      <c r="C442">
        <v>108034043</v>
      </c>
      <c r="D442" t="s">
        <v>1379</v>
      </c>
      <c r="E442" t="s">
        <v>155</v>
      </c>
    </row>
    <row r="443" spans="1:5" x14ac:dyDescent="0.3">
      <c r="A443" t="s">
        <v>1</v>
      </c>
      <c r="B443" t="s">
        <v>51</v>
      </c>
      <c r="C443">
        <v>108034043</v>
      </c>
      <c r="D443" t="s">
        <v>1379</v>
      </c>
      <c r="E443" t="s">
        <v>159</v>
      </c>
    </row>
    <row r="444" spans="1:5" x14ac:dyDescent="0.3">
      <c r="A444" t="s">
        <v>1</v>
      </c>
      <c r="B444" t="s">
        <v>51</v>
      </c>
      <c r="C444">
        <v>108034043</v>
      </c>
      <c r="D444" t="s">
        <v>1379</v>
      </c>
      <c r="E444" t="s">
        <v>160</v>
      </c>
    </row>
    <row r="445" spans="1:5" x14ac:dyDescent="0.3">
      <c r="A445" t="s">
        <v>1</v>
      </c>
      <c r="B445" t="s">
        <v>51</v>
      </c>
      <c r="C445">
        <v>108034045</v>
      </c>
      <c r="D445" t="s">
        <v>1380</v>
      </c>
      <c r="E445" t="s">
        <v>128</v>
      </c>
    </row>
    <row r="446" spans="1:5" x14ac:dyDescent="0.3">
      <c r="A446" t="s">
        <v>1</v>
      </c>
      <c r="B446" t="s">
        <v>51</v>
      </c>
      <c r="C446">
        <v>108034045</v>
      </c>
      <c r="D446" t="s">
        <v>1380</v>
      </c>
      <c r="E446" t="s">
        <v>132</v>
      </c>
    </row>
    <row r="447" spans="1:5" x14ac:dyDescent="0.3">
      <c r="A447" t="s">
        <v>1</v>
      </c>
      <c r="B447" t="s">
        <v>51</v>
      </c>
      <c r="C447">
        <v>108034045</v>
      </c>
      <c r="D447" t="s">
        <v>1380</v>
      </c>
      <c r="E447" t="s">
        <v>133</v>
      </c>
    </row>
    <row r="448" spans="1:5" x14ac:dyDescent="0.3">
      <c r="A448" t="s">
        <v>1</v>
      </c>
      <c r="B448" t="s">
        <v>51</v>
      </c>
      <c r="C448">
        <v>108034045</v>
      </c>
      <c r="D448" t="s">
        <v>1380</v>
      </c>
      <c r="E448" t="s">
        <v>669</v>
      </c>
    </row>
    <row r="449" spans="1:5" x14ac:dyDescent="0.3">
      <c r="A449" t="s">
        <v>1</v>
      </c>
      <c r="B449" t="s">
        <v>51</v>
      </c>
      <c r="C449">
        <v>108034045</v>
      </c>
      <c r="D449" t="s">
        <v>1380</v>
      </c>
      <c r="E449" t="s">
        <v>137</v>
      </c>
    </row>
    <row r="450" spans="1:5" x14ac:dyDescent="0.3">
      <c r="A450" t="s">
        <v>1</v>
      </c>
      <c r="B450" t="s">
        <v>51</v>
      </c>
      <c r="C450">
        <v>108034045</v>
      </c>
      <c r="D450" t="s">
        <v>1380</v>
      </c>
      <c r="E450" t="s">
        <v>139</v>
      </c>
    </row>
    <row r="451" spans="1:5" x14ac:dyDescent="0.3">
      <c r="A451" t="s">
        <v>1</v>
      </c>
      <c r="B451" t="s">
        <v>51</v>
      </c>
      <c r="C451">
        <v>108034045</v>
      </c>
      <c r="D451" t="s">
        <v>1380</v>
      </c>
      <c r="E451" t="s">
        <v>142</v>
      </c>
    </row>
    <row r="452" spans="1:5" x14ac:dyDescent="0.3">
      <c r="A452" t="s">
        <v>1</v>
      </c>
      <c r="B452" t="s">
        <v>51</v>
      </c>
      <c r="C452">
        <v>108034046</v>
      </c>
      <c r="D452" t="s">
        <v>1381</v>
      </c>
      <c r="E452" t="s">
        <v>128</v>
      </c>
    </row>
    <row r="453" spans="1:5" x14ac:dyDescent="0.3">
      <c r="A453" t="s">
        <v>1</v>
      </c>
      <c r="B453" t="s">
        <v>51</v>
      </c>
      <c r="C453">
        <v>108034046</v>
      </c>
      <c r="D453" t="s">
        <v>1381</v>
      </c>
      <c r="E453" t="s">
        <v>132</v>
      </c>
    </row>
    <row r="454" spans="1:5" x14ac:dyDescent="0.3">
      <c r="A454" t="s">
        <v>1</v>
      </c>
      <c r="B454" t="s">
        <v>51</v>
      </c>
      <c r="C454">
        <v>108034046</v>
      </c>
      <c r="D454" t="s">
        <v>1381</v>
      </c>
      <c r="E454" t="s">
        <v>133</v>
      </c>
    </row>
    <row r="455" spans="1:5" x14ac:dyDescent="0.3">
      <c r="A455" t="s">
        <v>1</v>
      </c>
      <c r="B455" t="s">
        <v>51</v>
      </c>
      <c r="C455">
        <v>108034046</v>
      </c>
      <c r="D455" t="s">
        <v>1381</v>
      </c>
      <c r="E455" t="s">
        <v>669</v>
      </c>
    </row>
    <row r="456" spans="1:5" x14ac:dyDescent="0.3">
      <c r="A456" t="s">
        <v>1</v>
      </c>
      <c r="B456" t="s">
        <v>51</v>
      </c>
      <c r="C456">
        <v>108034046</v>
      </c>
      <c r="D456" t="s">
        <v>1381</v>
      </c>
      <c r="E456" t="s">
        <v>137</v>
      </c>
    </row>
    <row r="457" spans="1:5" x14ac:dyDescent="0.3">
      <c r="A457" t="s">
        <v>1</v>
      </c>
      <c r="B457" t="s">
        <v>51</v>
      </c>
      <c r="C457">
        <v>108034046</v>
      </c>
      <c r="D457" t="s">
        <v>1381</v>
      </c>
      <c r="E457" t="s">
        <v>142</v>
      </c>
    </row>
    <row r="458" spans="1:5" x14ac:dyDescent="0.3">
      <c r="A458" t="s">
        <v>1</v>
      </c>
      <c r="B458" t="s">
        <v>51</v>
      </c>
      <c r="C458">
        <v>108034046</v>
      </c>
      <c r="D458" t="s">
        <v>1381</v>
      </c>
      <c r="E458" t="s">
        <v>152</v>
      </c>
    </row>
    <row r="459" spans="1:5" x14ac:dyDescent="0.3">
      <c r="A459" t="s">
        <v>1</v>
      </c>
      <c r="B459" t="s">
        <v>51</v>
      </c>
      <c r="C459">
        <v>108034047</v>
      </c>
      <c r="D459" t="s">
        <v>1382</v>
      </c>
      <c r="E459" t="s">
        <v>128</v>
      </c>
    </row>
    <row r="460" spans="1:5" x14ac:dyDescent="0.3">
      <c r="A460" t="s">
        <v>1</v>
      </c>
      <c r="B460" t="s">
        <v>51</v>
      </c>
      <c r="C460">
        <v>108034047</v>
      </c>
      <c r="D460" t="s">
        <v>1382</v>
      </c>
      <c r="E460" t="s">
        <v>132</v>
      </c>
    </row>
    <row r="461" spans="1:5" x14ac:dyDescent="0.3">
      <c r="A461" t="s">
        <v>1</v>
      </c>
      <c r="B461" t="s">
        <v>51</v>
      </c>
      <c r="C461">
        <v>108034047</v>
      </c>
      <c r="D461" t="s">
        <v>1382</v>
      </c>
      <c r="E461" t="s">
        <v>661</v>
      </c>
    </row>
    <row r="462" spans="1:5" x14ac:dyDescent="0.3">
      <c r="A462" t="s">
        <v>1</v>
      </c>
      <c r="B462" t="s">
        <v>51</v>
      </c>
      <c r="C462">
        <v>108034047</v>
      </c>
      <c r="D462" t="s">
        <v>1382</v>
      </c>
      <c r="E462" t="s">
        <v>133</v>
      </c>
    </row>
    <row r="463" spans="1:5" x14ac:dyDescent="0.3">
      <c r="A463" t="s">
        <v>1</v>
      </c>
      <c r="B463" t="s">
        <v>51</v>
      </c>
      <c r="C463">
        <v>108034047</v>
      </c>
      <c r="D463" t="s">
        <v>1382</v>
      </c>
      <c r="E463" t="s">
        <v>668</v>
      </c>
    </row>
    <row r="464" spans="1:5" x14ac:dyDescent="0.3">
      <c r="A464" t="s">
        <v>1</v>
      </c>
      <c r="B464" t="s">
        <v>51</v>
      </c>
      <c r="C464">
        <v>108034047</v>
      </c>
      <c r="D464" t="s">
        <v>1382</v>
      </c>
      <c r="E464" t="s">
        <v>137</v>
      </c>
    </row>
    <row r="465" spans="1:5" x14ac:dyDescent="0.3">
      <c r="A465" t="s">
        <v>1</v>
      </c>
      <c r="B465" t="s">
        <v>51</v>
      </c>
      <c r="C465">
        <v>108034047</v>
      </c>
      <c r="D465" t="s">
        <v>1382</v>
      </c>
      <c r="E465" t="s">
        <v>138</v>
      </c>
    </row>
    <row r="466" spans="1:5" x14ac:dyDescent="0.3">
      <c r="A466" t="s">
        <v>1</v>
      </c>
      <c r="B466" t="s">
        <v>51</v>
      </c>
      <c r="C466">
        <v>108034047</v>
      </c>
      <c r="D466" t="s">
        <v>1382</v>
      </c>
      <c r="E466" t="s">
        <v>139</v>
      </c>
    </row>
    <row r="467" spans="1:5" x14ac:dyDescent="0.3">
      <c r="A467" t="s">
        <v>1</v>
      </c>
      <c r="B467" t="s">
        <v>51</v>
      </c>
      <c r="C467">
        <v>108034047</v>
      </c>
      <c r="D467" t="s">
        <v>1382</v>
      </c>
      <c r="E467" t="s">
        <v>700</v>
      </c>
    </row>
    <row r="468" spans="1:5" x14ac:dyDescent="0.3">
      <c r="A468" t="s">
        <v>1</v>
      </c>
      <c r="B468" t="s">
        <v>51</v>
      </c>
      <c r="C468">
        <v>108034047</v>
      </c>
      <c r="D468" t="s">
        <v>1382</v>
      </c>
      <c r="E468" t="s">
        <v>154</v>
      </c>
    </row>
    <row r="469" spans="1:5" x14ac:dyDescent="0.3">
      <c r="A469" t="s">
        <v>1</v>
      </c>
      <c r="B469" t="s">
        <v>51</v>
      </c>
      <c r="C469">
        <v>108034048</v>
      </c>
      <c r="D469" t="s">
        <v>1383</v>
      </c>
      <c r="E469" t="s">
        <v>521</v>
      </c>
    </row>
    <row r="470" spans="1:5" x14ac:dyDescent="0.3">
      <c r="A470" t="s">
        <v>1</v>
      </c>
      <c r="B470" t="s">
        <v>51</v>
      </c>
      <c r="C470">
        <v>108034048</v>
      </c>
      <c r="D470" t="s">
        <v>1383</v>
      </c>
      <c r="E470" t="s">
        <v>128</v>
      </c>
    </row>
    <row r="471" spans="1:5" x14ac:dyDescent="0.3">
      <c r="A471" t="s">
        <v>1</v>
      </c>
      <c r="B471" t="s">
        <v>51</v>
      </c>
      <c r="C471">
        <v>108034048</v>
      </c>
      <c r="D471" t="s">
        <v>1383</v>
      </c>
      <c r="E471" t="s">
        <v>130</v>
      </c>
    </row>
    <row r="472" spans="1:5" x14ac:dyDescent="0.3">
      <c r="A472" t="s">
        <v>1</v>
      </c>
      <c r="B472" t="s">
        <v>51</v>
      </c>
      <c r="C472">
        <v>108034048</v>
      </c>
      <c r="D472" t="s">
        <v>1383</v>
      </c>
      <c r="E472" t="s">
        <v>132</v>
      </c>
    </row>
    <row r="473" spans="1:5" x14ac:dyDescent="0.3">
      <c r="A473" t="s">
        <v>1</v>
      </c>
      <c r="B473" t="s">
        <v>51</v>
      </c>
      <c r="C473">
        <v>108034048</v>
      </c>
      <c r="D473" t="s">
        <v>1383</v>
      </c>
      <c r="E473" t="s">
        <v>661</v>
      </c>
    </row>
    <row r="474" spans="1:5" x14ac:dyDescent="0.3">
      <c r="A474" t="s">
        <v>1</v>
      </c>
      <c r="B474" t="s">
        <v>51</v>
      </c>
      <c r="C474">
        <v>108034048</v>
      </c>
      <c r="D474" t="s">
        <v>1383</v>
      </c>
      <c r="E474" t="s">
        <v>664</v>
      </c>
    </row>
    <row r="475" spans="1:5" x14ac:dyDescent="0.3">
      <c r="A475" t="s">
        <v>1</v>
      </c>
      <c r="B475" t="s">
        <v>51</v>
      </c>
      <c r="C475">
        <v>108034048</v>
      </c>
      <c r="D475" t="s">
        <v>1383</v>
      </c>
      <c r="E475" t="s">
        <v>133</v>
      </c>
    </row>
    <row r="476" spans="1:5" x14ac:dyDescent="0.3">
      <c r="A476" t="s">
        <v>1</v>
      </c>
      <c r="B476" t="s">
        <v>51</v>
      </c>
      <c r="C476">
        <v>108034048</v>
      </c>
      <c r="D476" t="s">
        <v>1383</v>
      </c>
      <c r="E476" t="s">
        <v>668</v>
      </c>
    </row>
    <row r="477" spans="1:5" x14ac:dyDescent="0.3">
      <c r="A477" t="s">
        <v>1</v>
      </c>
      <c r="B477" t="s">
        <v>51</v>
      </c>
      <c r="C477">
        <v>108034048</v>
      </c>
      <c r="D477" t="s">
        <v>1383</v>
      </c>
      <c r="E477" t="s">
        <v>137</v>
      </c>
    </row>
    <row r="478" spans="1:5" x14ac:dyDescent="0.3">
      <c r="A478" t="s">
        <v>1</v>
      </c>
      <c r="B478" t="s">
        <v>51</v>
      </c>
      <c r="C478">
        <v>108034048</v>
      </c>
      <c r="D478" t="s">
        <v>1383</v>
      </c>
      <c r="E478" t="s">
        <v>138</v>
      </c>
    </row>
    <row r="479" spans="1:5" x14ac:dyDescent="0.3">
      <c r="A479" t="s">
        <v>1</v>
      </c>
      <c r="B479" t="s">
        <v>51</v>
      </c>
      <c r="C479">
        <v>108034048</v>
      </c>
      <c r="D479" t="s">
        <v>1383</v>
      </c>
      <c r="E479" t="s">
        <v>139</v>
      </c>
    </row>
    <row r="480" spans="1:5" x14ac:dyDescent="0.3">
      <c r="A480" t="s">
        <v>1</v>
      </c>
      <c r="B480" t="s">
        <v>51</v>
      </c>
      <c r="C480">
        <v>108034048</v>
      </c>
      <c r="D480" t="s">
        <v>1383</v>
      </c>
      <c r="E480" t="s">
        <v>142</v>
      </c>
    </row>
    <row r="481" spans="1:5" x14ac:dyDescent="0.3">
      <c r="A481" t="s">
        <v>1</v>
      </c>
      <c r="B481" t="s">
        <v>51</v>
      </c>
      <c r="C481">
        <v>108034048</v>
      </c>
      <c r="D481" t="s">
        <v>1383</v>
      </c>
      <c r="E481" t="s">
        <v>150</v>
      </c>
    </row>
    <row r="482" spans="1:5" x14ac:dyDescent="0.3">
      <c r="A482" t="s">
        <v>1</v>
      </c>
      <c r="B482" t="s">
        <v>51</v>
      </c>
      <c r="C482">
        <v>108034050</v>
      </c>
      <c r="D482" t="s">
        <v>1384</v>
      </c>
      <c r="E482" t="s">
        <v>128</v>
      </c>
    </row>
    <row r="483" spans="1:5" x14ac:dyDescent="0.3">
      <c r="A483" t="s">
        <v>1</v>
      </c>
      <c r="B483" t="s">
        <v>51</v>
      </c>
      <c r="C483">
        <v>108034050</v>
      </c>
      <c r="D483" t="s">
        <v>1384</v>
      </c>
      <c r="E483" t="s">
        <v>130</v>
      </c>
    </row>
    <row r="484" spans="1:5" x14ac:dyDescent="0.3">
      <c r="A484" t="s">
        <v>1</v>
      </c>
      <c r="B484" t="s">
        <v>51</v>
      </c>
      <c r="C484">
        <v>108034050</v>
      </c>
      <c r="D484" t="s">
        <v>1384</v>
      </c>
      <c r="E484" t="s">
        <v>792</v>
      </c>
    </row>
    <row r="485" spans="1:5" x14ac:dyDescent="0.3">
      <c r="A485" t="s">
        <v>1</v>
      </c>
      <c r="B485" t="s">
        <v>51</v>
      </c>
      <c r="C485">
        <v>108034050</v>
      </c>
      <c r="D485" t="s">
        <v>1384</v>
      </c>
      <c r="E485" t="s">
        <v>136</v>
      </c>
    </row>
    <row r="486" spans="1:5" x14ac:dyDescent="0.3">
      <c r="A486" t="s">
        <v>1</v>
      </c>
      <c r="B486" t="s">
        <v>51</v>
      </c>
      <c r="C486">
        <v>108034050</v>
      </c>
      <c r="D486" t="s">
        <v>1384</v>
      </c>
      <c r="E486" t="s">
        <v>137</v>
      </c>
    </row>
    <row r="487" spans="1:5" x14ac:dyDescent="0.3">
      <c r="A487" t="s">
        <v>1</v>
      </c>
      <c r="B487" t="s">
        <v>51</v>
      </c>
      <c r="C487">
        <v>108034050</v>
      </c>
      <c r="D487" t="s">
        <v>1384</v>
      </c>
      <c r="E487" t="s">
        <v>556</v>
      </c>
    </row>
    <row r="488" spans="1:5" x14ac:dyDescent="0.3">
      <c r="A488" t="s">
        <v>1</v>
      </c>
      <c r="B488" t="s">
        <v>51</v>
      </c>
      <c r="C488">
        <v>108034050</v>
      </c>
      <c r="D488" t="s">
        <v>1384</v>
      </c>
      <c r="E488" t="s">
        <v>140</v>
      </c>
    </row>
    <row r="489" spans="1:5" x14ac:dyDescent="0.3">
      <c r="A489" t="s">
        <v>1</v>
      </c>
      <c r="B489" t="s">
        <v>51</v>
      </c>
      <c r="C489">
        <v>108034050</v>
      </c>
      <c r="D489" t="s">
        <v>1384</v>
      </c>
      <c r="E489" t="s">
        <v>147</v>
      </c>
    </row>
    <row r="490" spans="1:5" x14ac:dyDescent="0.3">
      <c r="A490" t="s">
        <v>1</v>
      </c>
      <c r="B490" t="s">
        <v>51</v>
      </c>
      <c r="C490">
        <v>108034050</v>
      </c>
      <c r="D490" t="s">
        <v>1384</v>
      </c>
      <c r="E490" t="s">
        <v>148</v>
      </c>
    </row>
    <row r="491" spans="1:5" x14ac:dyDescent="0.3">
      <c r="A491" t="s">
        <v>1</v>
      </c>
      <c r="B491" t="s">
        <v>51</v>
      </c>
      <c r="C491">
        <v>108034050</v>
      </c>
      <c r="D491" t="s">
        <v>1384</v>
      </c>
      <c r="E491" t="s">
        <v>153</v>
      </c>
    </row>
    <row r="492" spans="1:5" x14ac:dyDescent="0.3">
      <c r="A492" t="s">
        <v>1</v>
      </c>
      <c r="B492" t="s">
        <v>51</v>
      </c>
      <c r="C492">
        <v>108034051</v>
      </c>
      <c r="D492" t="s">
        <v>1385</v>
      </c>
      <c r="E492" t="s">
        <v>128</v>
      </c>
    </row>
    <row r="493" spans="1:5" x14ac:dyDescent="0.3">
      <c r="A493" t="s">
        <v>1</v>
      </c>
      <c r="B493" t="s">
        <v>51</v>
      </c>
      <c r="C493">
        <v>108034051</v>
      </c>
      <c r="D493" t="s">
        <v>1385</v>
      </c>
      <c r="E493" t="s">
        <v>132</v>
      </c>
    </row>
    <row r="494" spans="1:5" x14ac:dyDescent="0.3">
      <c r="A494" t="s">
        <v>1</v>
      </c>
      <c r="B494" t="s">
        <v>51</v>
      </c>
      <c r="C494">
        <v>108034051</v>
      </c>
      <c r="D494" t="s">
        <v>1385</v>
      </c>
      <c r="E494" t="s">
        <v>133</v>
      </c>
    </row>
    <row r="495" spans="1:5" x14ac:dyDescent="0.3">
      <c r="A495" t="s">
        <v>1</v>
      </c>
      <c r="B495" t="s">
        <v>51</v>
      </c>
      <c r="C495">
        <v>108034051</v>
      </c>
      <c r="D495" t="s">
        <v>1385</v>
      </c>
      <c r="E495" t="s">
        <v>137</v>
      </c>
    </row>
    <row r="496" spans="1:5" x14ac:dyDescent="0.3">
      <c r="A496" t="s">
        <v>1</v>
      </c>
      <c r="B496" t="s">
        <v>51</v>
      </c>
      <c r="C496">
        <v>108034051</v>
      </c>
      <c r="D496" t="s">
        <v>1385</v>
      </c>
      <c r="E496" t="s">
        <v>139</v>
      </c>
    </row>
    <row r="497" spans="1:5" x14ac:dyDescent="0.3">
      <c r="A497" t="s">
        <v>1</v>
      </c>
      <c r="B497" t="s">
        <v>51</v>
      </c>
      <c r="C497">
        <v>108034051</v>
      </c>
      <c r="D497" t="s">
        <v>1385</v>
      </c>
      <c r="E497" t="s">
        <v>141</v>
      </c>
    </row>
    <row r="498" spans="1:5" x14ac:dyDescent="0.3">
      <c r="A498" t="s">
        <v>1</v>
      </c>
      <c r="B498" t="s">
        <v>51</v>
      </c>
      <c r="C498">
        <v>108034051</v>
      </c>
      <c r="D498" t="s">
        <v>1385</v>
      </c>
      <c r="E498" t="s">
        <v>142</v>
      </c>
    </row>
    <row r="499" spans="1:5" x14ac:dyDescent="0.3">
      <c r="A499" t="s">
        <v>1</v>
      </c>
      <c r="B499" t="s">
        <v>51</v>
      </c>
      <c r="C499">
        <v>108034051</v>
      </c>
      <c r="D499" t="s">
        <v>1385</v>
      </c>
      <c r="E499" t="s">
        <v>697</v>
      </c>
    </row>
    <row r="500" spans="1:5" x14ac:dyDescent="0.3">
      <c r="A500" t="s">
        <v>1</v>
      </c>
      <c r="B500" t="s">
        <v>51</v>
      </c>
      <c r="C500">
        <v>108034051</v>
      </c>
      <c r="D500" t="s">
        <v>1385</v>
      </c>
      <c r="E500" t="s">
        <v>155</v>
      </c>
    </row>
    <row r="501" spans="1:5" x14ac:dyDescent="0.3">
      <c r="A501" t="s">
        <v>1</v>
      </c>
      <c r="B501" t="s">
        <v>51</v>
      </c>
      <c r="C501">
        <v>108034051</v>
      </c>
      <c r="D501" t="s">
        <v>1385</v>
      </c>
      <c r="E501" t="s">
        <v>159</v>
      </c>
    </row>
    <row r="502" spans="1:5" x14ac:dyDescent="0.3">
      <c r="A502" t="s">
        <v>1</v>
      </c>
      <c r="B502" t="s">
        <v>51</v>
      </c>
      <c r="C502">
        <v>108034053</v>
      </c>
      <c r="D502" t="s">
        <v>1386</v>
      </c>
      <c r="E502" t="s">
        <v>128</v>
      </c>
    </row>
    <row r="503" spans="1:5" x14ac:dyDescent="0.3">
      <c r="A503" t="s">
        <v>1</v>
      </c>
      <c r="B503" t="s">
        <v>51</v>
      </c>
      <c r="C503">
        <v>108034053</v>
      </c>
      <c r="D503" t="s">
        <v>1386</v>
      </c>
      <c r="E503" t="s">
        <v>132</v>
      </c>
    </row>
    <row r="504" spans="1:5" x14ac:dyDescent="0.3">
      <c r="A504" t="s">
        <v>1</v>
      </c>
      <c r="B504" t="s">
        <v>51</v>
      </c>
      <c r="C504">
        <v>108034053</v>
      </c>
      <c r="D504" t="s">
        <v>1386</v>
      </c>
      <c r="E504" t="s">
        <v>133</v>
      </c>
    </row>
    <row r="505" spans="1:5" x14ac:dyDescent="0.3">
      <c r="A505" t="s">
        <v>1</v>
      </c>
      <c r="B505" t="s">
        <v>51</v>
      </c>
      <c r="C505">
        <v>108034053</v>
      </c>
      <c r="D505" t="s">
        <v>1386</v>
      </c>
      <c r="E505" t="s">
        <v>137</v>
      </c>
    </row>
    <row r="506" spans="1:5" x14ac:dyDescent="0.3">
      <c r="A506" t="s">
        <v>1</v>
      </c>
      <c r="B506" t="s">
        <v>51</v>
      </c>
      <c r="C506">
        <v>108034053</v>
      </c>
      <c r="D506" t="s">
        <v>1386</v>
      </c>
      <c r="E506" t="s">
        <v>139</v>
      </c>
    </row>
    <row r="507" spans="1:5" x14ac:dyDescent="0.3">
      <c r="A507" t="s">
        <v>1</v>
      </c>
      <c r="B507" t="s">
        <v>51</v>
      </c>
      <c r="C507">
        <v>108034053</v>
      </c>
      <c r="D507" t="s">
        <v>1386</v>
      </c>
      <c r="E507" t="s">
        <v>194</v>
      </c>
    </row>
    <row r="508" spans="1:5" x14ac:dyDescent="0.3">
      <c r="A508" t="s">
        <v>1</v>
      </c>
      <c r="B508" t="s">
        <v>51</v>
      </c>
      <c r="C508">
        <v>108034053</v>
      </c>
      <c r="D508" t="s">
        <v>1386</v>
      </c>
      <c r="E508" t="s">
        <v>142</v>
      </c>
    </row>
    <row r="509" spans="1:5" x14ac:dyDescent="0.3">
      <c r="A509" t="s">
        <v>1</v>
      </c>
      <c r="B509" t="s">
        <v>51</v>
      </c>
      <c r="C509">
        <v>108034053</v>
      </c>
      <c r="D509" t="s">
        <v>1386</v>
      </c>
      <c r="E509" t="s">
        <v>804</v>
      </c>
    </row>
    <row r="510" spans="1:5" x14ac:dyDescent="0.3">
      <c r="A510" t="s">
        <v>1</v>
      </c>
      <c r="B510" t="s">
        <v>51</v>
      </c>
      <c r="C510">
        <v>108034053</v>
      </c>
      <c r="D510" t="s">
        <v>1386</v>
      </c>
      <c r="E510" t="s">
        <v>152</v>
      </c>
    </row>
    <row r="511" spans="1:5" x14ac:dyDescent="0.3">
      <c r="A511" t="s">
        <v>1</v>
      </c>
      <c r="B511" t="s">
        <v>51</v>
      </c>
      <c r="C511">
        <v>108034053</v>
      </c>
      <c r="D511" t="s">
        <v>1386</v>
      </c>
      <c r="E511" t="s">
        <v>155</v>
      </c>
    </row>
    <row r="512" spans="1:5" x14ac:dyDescent="0.3">
      <c r="A512" t="s">
        <v>1</v>
      </c>
      <c r="B512" t="s">
        <v>51</v>
      </c>
      <c r="C512">
        <v>108034056</v>
      </c>
      <c r="D512" t="s">
        <v>1387</v>
      </c>
      <c r="E512" t="s">
        <v>128</v>
      </c>
    </row>
    <row r="513" spans="1:5" x14ac:dyDescent="0.3">
      <c r="A513" t="s">
        <v>1</v>
      </c>
      <c r="B513" t="s">
        <v>51</v>
      </c>
      <c r="C513">
        <v>108034056</v>
      </c>
      <c r="D513" t="s">
        <v>1387</v>
      </c>
      <c r="E513" t="s">
        <v>132</v>
      </c>
    </row>
    <row r="514" spans="1:5" x14ac:dyDescent="0.3">
      <c r="A514" t="s">
        <v>1</v>
      </c>
      <c r="B514" t="s">
        <v>51</v>
      </c>
      <c r="C514">
        <v>108034056</v>
      </c>
      <c r="D514" t="s">
        <v>1387</v>
      </c>
      <c r="E514" t="s">
        <v>133</v>
      </c>
    </row>
    <row r="515" spans="1:5" x14ac:dyDescent="0.3">
      <c r="A515" t="s">
        <v>1</v>
      </c>
      <c r="B515" t="s">
        <v>51</v>
      </c>
      <c r="C515">
        <v>108034056</v>
      </c>
      <c r="D515" t="s">
        <v>1387</v>
      </c>
      <c r="E515" t="s">
        <v>134</v>
      </c>
    </row>
    <row r="516" spans="1:5" x14ac:dyDescent="0.3">
      <c r="A516" t="s">
        <v>1</v>
      </c>
      <c r="B516" t="s">
        <v>51</v>
      </c>
      <c r="C516">
        <v>108034056</v>
      </c>
      <c r="D516" t="s">
        <v>1387</v>
      </c>
      <c r="E516" t="s">
        <v>669</v>
      </c>
    </row>
    <row r="517" spans="1:5" x14ac:dyDescent="0.3">
      <c r="A517" t="s">
        <v>1</v>
      </c>
      <c r="B517" t="s">
        <v>51</v>
      </c>
      <c r="C517">
        <v>108034056</v>
      </c>
      <c r="D517" t="s">
        <v>1387</v>
      </c>
      <c r="E517" t="s">
        <v>137</v>
      </c>
    </row>
    <row r="518" spans="1:5" x14ac:dyDescent="0.3">
      <c r="A518" t="s">
        <v>1</v>
      </c>
      <c r="B518" t="s">
        <v>51</v>
      </c>
      <c r="C518">
        <v>108034056</v>
      </c>
      <c r="D518" t="s">
        <v>1387</v>
      </c>
      <c r="E518" t="s">
        <v>139</v>
      </c>
    </row>
    <row r="519" spans="1:5" x14ac:dyDescent="0.3">
      <c r="A519" t="s">
        <v>1</v>
      </c>
      <c r="B519" t="s">
        <v>51</v>
      </c>
      <c r="C519">
        <v>108034056</v>
      </c>
      <c r="D519" t="s">
        <v>1387</v>
      </c>
      <c r="E519" t="s">
        <v>142</v>
      </c>
    </row>
    <row r="520" spans="1:5" x14ac:dyDescent="0.3">
      <c r="A520" t="s">
        <v>1</v>
      </c>
      <c r="B520" t="s">
        <v>51</v>
      </c>
      <c r="C520">
        <v>108034056</v>
      </c>
      <c r="D520" t="s">
        <v>1387</v>
      </c>
      <c r="E520" t="s">
        <v>160</v>
      </c>
    </row>
    <row r="521" spans="1:5" x14ac:dyDescent="0.3">
      <c r="A521" t="s">
        <v>1</v>
      </c>
      <c r="B521" t="s">
        <v>51</v>
      </c>
      <c r="C521">
        <v>108034059</v>
      </c>
      <c r="D521" t="s">
        <v>1388</v>
      </c>
      <c r="E521" t="s">
        <v>128</v>
      </c>
    </row>
    <row r="522" spans="1:5" x14ac:dyDescent="0.3">
      <c r="A522" t="s">
        <v>1</v>
      </c>
      <c r="B522" t="s">
        <v>51</v>
      </c>
      <c r="C522">
        <v>108034059</v>
      </c>
      <c r="D522" t="s">
        <v>1388</v>
      </c>
      <c r="E522" t="s">
        <v>132</v>
      </c>
    </row>
    <row r="523" spans="1:5" x14ac:dyDescent="0.3">
      <c r="A523" t="s">
        <v>1</v>
      </c>
      <c r="B523" t="s">
        <v>51</v>
      </c>
      <c r="C523">
        <v>108034059</v>
      </c>
      <c r="D523" t="s">
        <v>1388</v>
      </c>
      <c r="E523" t="s">
        <v>133</v>
      </c>
    </row>
    <row r="524" spans="1:5" x14ac:dyDescent="0.3">
      <c r="A524" t="s">
        <v>1</v>
      </c>
      <c r="B524" t="s">
        <v>51</v>
      </c>
      <c r="C524">
        <v>108034059</v>
      </c>
      <c r="D524" t="s">
        <v>1388</v>
      </c>
      <c r="E524" t="s">
        <v>134</v>
      </c>
    </row>
    <row r="525" spans="1:5" x14ac:dyDescent="0.3">
      <c r="A525" t="s">
        <v>1</v>
      </c>
      <c r="B525" t="s">
        <v>51</v>
      </c>
      <c r="C525">
        <v>108034059</v>
      </c>
      <c r="D525" t="s">
        <v>1388</v>
      </c>
      <c r="E525" t="s">
        <v>137</v>
      </c>
    </row>
    <row r="526" spans="1:5" x14ac:dyDescent="0.3">
      <c r="A526" t="s">
        <v>1</v>
      </c>
      <c r="B526" t="s">
        <v>51</v>
      </c>
      <c r="C526">
        <v>108034059</v>
      </c>
      <c r="D526" t="s">
        <v>1388</v>
      </c>
      <c r="E526" t="s">
        <v>139</v>
      </c>
    </row>
    <row r="527" spans="1:5" x14ac:dyDescent="0.3">
      <c r="A527" t="s">
        <v>1</v>
      </c>
      <c r="B527" t="s">
        <v>51</v>
      </c>
      <c r="C527">
        <v>108034059</v>
      </c>
      <c r="D527" t="s">
        <v>1388</v>
      </c>
      <c r="E527" t="s">
        <v>142</v>
      </c>
    </row>
    <row r="528" spans="1:5" x14ac:dyDescent="0.3">
      <c r="A528" t="s">
        <v>1</v>
      </c>
      <c r="B528" t="s">
        <v>51</v>
      </c>
      <c r="C528">
        <v>108034059</v>
      </c>
      <c r="D528" t="s">
        <v>1388</v>
      </c>
      <c r="E528" t="s">
        <v>715</v>
      </c>
    </row>
    <row r="529" spans="1:5" x14ac:dyDescent="0.3">
      <c r="A529" t="s">
        <v>1</v>
      </c>
      <c r="B529" t="s">
        <v>51</v>
      </c>
      <c r="C529">
        <v>108034059</v>
      </c>
      <c r="D529" t="s">
        <v>1388</v>
      </c>
      <c r="E529" t="s">
        <v>155</v>
      </c>
    </row>
    <row r="530" spans="1:5" x14ac:dyDescent="0.3">
      <c r="A530" t="s">
        <v>1</v>
      </c>
      <c r="B530" t="s">
        <v>51</v>
      </c>
      <c r="C530">
        <v>108034065</v>
      </c>
      <c r="D530" t="s">
        <v>1389</v>
      </c>
      <c r="E530" t="s">
        <v>128</v>
      </c>
    </row>
    <row r="531" spans="1:5" x14ac:dyDescent="0.3">
      <c r="A531" t="s">
        <v>1</v>
      </c>
      <c r="B531" t="s">
        <v>51</v>
      </c>
      <c r="C531">
        <v>108034065</v>
      </c>
      <c r="D531" t="s">
        <v>1389</v>
      </c>
      <c r="E531" t="s">
        <v>131</v>
      </c>
    </row>
    <row r="532" spans="1:5" x14ac:dyDescent="0.3">
      <c r="A532" t="s">
        <v>1</v>
      </c>
      <c r="B532" t="s">
        <v>51</v>
      </c>
      <c r="C532">
        <v>108034065</v>
      </c>
      <c r="D532" t="s">
        <v>1389</v>
      </c>
      <c r="E532" t="s">
        <v>132</v>
      </c>
    </row>
    <row r="533" spans="1:5" x14ac:dyDescent="0.3">
      <c r="A533" t="s">
        <v>1</v>
      </c>
      <c r="B533" t="s">
        <v>51</v>
      </c>
      <c r="C533">
        <v>108034065</v>
      </c>
      <c r="D533" t="s">
        <v>1389</v>
      </c>
      <c r="E533" t="s">
        <v>133</v>
      </c>
    </row>
    <row r="534" spans="1:5" x14ac:dyDescent="0.3">
      <c r="A534" t="s">
        <v>1</v>
      </c>
      <c r="B534" t="s">
        <v>51</v>
      </c>
      <c r="C534">
        <v>108034065</v>
      </c>
      <c r="D534" t="s">
        <v>1389</v>
      </c>
      <c r="E534" t="s">
        <v>137</v>
      </c>
    </row>
    <row r="535" spans="1:5" x14ac:dyDescent="0.3">
      <c r="A535" t="s">
        <v>1</v>
      </c>
      <c r="B535" t="s">
        <v>51</v>
      </c>
      <c r="C535">
        <v>108034065</v>
      </c>
      <c r="D535" t="s">
        <v>1389</v>
      </c>
      <c r="E535" t="s">
        <v>139</v>
      </c>
    </row>
    <row r="536" spans="1:5" x14ac:dyDescent="0.3">
      <c r="A536" t="s">
        <v>1</v>
      </c>
      <c r="B536" t="s">
        <v>51</v>
      </c>
      <c r="C536">
        <v>108034065</v>
      </c>
      <c r="D536" t="s">
        <v>1389</v>
      </c>
      <c r="E536" t="s">
        <v>147</v>
      </c>
    </row>
    <row r="537" spans="1:5" x14ac:dyDescent="0.3">
      <c r="A537" t="s">
        <v>1</v>
      </c>
      <c r="B537" t="s">
        <v>51</v>
      </c>
      <c r="C537">
        <v>108034067</v>
      </c>
      <c r="D537" t="s">
        <v>1390</v>
      </c>
      <c r="E537" t="s">
        <v>128</v>
      </c>
    </row>
    <row r="538" spans="1:5" x14ac:dyDescent="0.3">
      <c r="A538" t="s">
        <v>1</v>
      </c>
      <c r="B538" t="s">
        <v>51</v>
      </c>
      <c r="C538">
        <v>108034067</v>
      </c>
      <c r="D538" t="s">
        <v>1390</v>
      </c>
      <c r="E538" t="s">
        <v>132</v>
      </c>
    </row>
    <row r="539" spans="1:5" x14ac:dyDescent="0.3">
      <c r="A539" t="s">
        <v>1</v>
      </c>
      <c r="B539" t="s">
        <v>51</v>
      </c>
      <c r="C539">
        <v>108034067</v>
      </c>
      <c r="D539" t="s">
        <v>1390</v>
      </c>
      <c r="E539" t="s">
        <v>133</v>
      </c>
    </row>
    <row r="540" spans="1:5" x14ac:dyDescent="0.3">
      <c r="A540" t="s">
        <v>1</v>
      </c>
      <c r="B540" t="s">
        <v>51</v>
      </c>
      <c r="C540">
        <v>108034067</v>
      </c>
      <c r="D540" t="s">
        <v>1390</v>
      </c>
      <c r="E540" t="s">
        <v>137</v>
      </c>
    </row>
    <row r="541" spans="1:5" x14ac:dyDescent="0.3">
      <c r="A541" t="s">
        <v>1</v>
      </c>
      <c r="B541" t="s">
        <v>51</v>
      </c>
      <c r="C541">
        <v>108034067</v>
      </c>
      <c r="D541" t="s">
        <v>1390</v>
      </c>
      <c r="E541" t="s">
        <v>139</v>
      </c>
    </row>
    <row r="542" spans="1:5" x14ac:dyDescent="0.3">
      <c r="A542" t="s">
        <v>1</v>
      </c>
      <c r="B542" t="s">
        <v>51</v>
      </c>
      <c r="C542">
        <v>108034067</v>
      </c>
      <c r="D542" t="s">
        <v>1390</v>
      </c>
      <c r="E542" t="s">
        <v>150</v>
      </c>
    </row>
    <row r="543" spans="1:5" x14ac:dyDescent="0.3">
      <c r="A543" t="s">
        <v>1</v>
      </c>
      <c r="B543" t="s">
        <v>51</v>
      </c>
      <c r="C543">
        <v>108034069</v>
      </c>
      <c r="D543" t="s">
        <v>1391</v>
      </c>
      <c r="E543" t="s">
        <v>128</v>
      </c>
    </row>
    <row r="544" spans="1:5" x14ac:dyDescent="0.3">
      <c r="A544" t="s">
        <v>1</v>
      </c>
      <c r="B544" t="s">
        <v>51</v>
      </c>
      <c r="C544">
        <v>108034069</v>
      </c>
      <c r="D544" t="s">
        <v>1391</v>
      </c>
      <c r="E544" t="s">
        <v>130</v>
      </c>
    </row>
    <row r="545" spans="1:5" x14ac:dyDescent="0.3">
      <c r="A545" t="s">
        <v>1</v>
      </c>
      <c r="B545" t="s">
        <v>51</v>
      </c>
      <c r="C545">
        <v>108034069</v>
      </c>
      <c r="D545" t="s">
        <v>1391</v>
      </c>
      <c r="E545" t="s">
        <v>132</v>
      </c>
    </row>
    <row r="546" spans="1:5" x14ac:dyDescent="0.3">
      <c r="A546" t="s">
        <v>1</v>
      </c>
      <c r="B546" t="s">
        <v>51</v>
      </c>
      <c r="C546">
        <v>108034069</v>
      </c>
      <c r="D546" t="s">
        <v>1391</v>
      </c>
      <c r="E546" t="s">
        <v>133</v>
      </c>
    </row>
    <row r="547" spans="1:5" x14ac:dyDescent="0.3">
      <c r="A547" t="s">
        <v>1</v>
      </c>
      <c r="B547" t="s">
        <v>51</v>
      </c>
      <c r="C547">
        <v>108034069</v>
      </c>
      <c r="D547" t="s">
        <v>1391</v>
      </c>
      <c r="E547" t="s">
        <v>137</v>
      </c>
    </row>
    <row r="548" spans="1:5" x14ac:dyDescent="0.3">
      <c r="A548" t="s">
        <v>1</v>
      </c>
      <c r="B548" t="s">
        <v>51</v>
      </c>
      <c r="C548">
        <v>108034069</v>
      </c>
      <c r="D548" t="s">
        <v>1391</v>
      </c>
      <c r="E548" t="s">
        <v>142</v>
      </c>
    </row>
    <row r="549" spans="1:5" x14ac:dyDescent="0.3">
      <c r="A549" t="s">
        <v>1</v>
      </c>
      <c r="B549" t="s">
        <v>51</v>
      </c>
      <c r="C549">
        <v>108034069</v>
      </c>
      <c r="D549" t="s">
        <v>1391</v>
      </c>
      <c r="E549" t="s">
        <v>157</v>
      </c>
    </row>
    <row r="550" spans="1:5" x14ac:dyDescent="0.3">
      <c r="A550" t="s">
        <v>1</v>
      </c>
      <c r="B550" t="s">
        <v>51</v>
      </c>
      <c r="C550">
        <v>108034069</v>
      </c>
      <c r="D550" t="s">
        <v>1391</v>
      </c>
      <c r="E550" t="s">
        <v>158</v>
      </c>
    </row>
    <row r="551" spans="1:5" x14ac:dyDescent="0.3">
      <c r="A551" t="s">
        <v>1</v>
      </c>
      <c r="B551" t="s">
        <v>51</v>
      </c>
      <c r="C551">
        <v>108034071</v>
      </c>
      <c r="D551" t="s">
        <v>1392</v>
      </c>
      <c r="E551" t="s">
        <v>131</v>
      </c>
    </row>
    <row r="552" spans="1:5" x14ac:dyDescent="0.3">
      <c r="A552" t="s">
        <v>1</v>
      </c>
      <c r="B552" t="s">
        <v>51</v>
      </c>
      <c r="C552">
        <v>108034071</v>
      </c>
      <c r="D552" t="s">
        <v>1392</v>
      </c>
      <c r="E552" t="s">
        <v>132</v>
      </c>
    </row>
    <row r="553" spans="1:5" x14ac:dyDescent="0.3">
      <c r="A553" t="s">
        <v>1</v>
      </c>
      <c r="B553" t="s">
        <v>51</v>
      </c>
      <c r="C553">
        <v>108034071</v>
      </c>
      <c r="D553" t="s">
        <v>1392</v>
      </c>
      <c r="E553" t="s">
        <v>664</v>
      </c>
    </row>
    <row r="554" spans="1:5" x14ac:dyDescent="0.3">
      <c r="A554" t="s">
        <v>1</v>
      </c>
      <c r="B554" t="s">
        <v>51</v>
      </c>
      <c r="C554">
        <v>108034071</v>
      </c>
      <c r="D554" t="s">
        <v>1392</v>
      </c>
      <c r="E554" t="s">
        <v>133</v>
      </c>
    </row>
    <row r="555" spans="1:5" x14ac:dyDescent="0.3">
      <c r="A555" t="s">
        <v>1</v>
      </c>
      <c r="B555" t="s">
        <v>51</v>
      </c>
      <c r="C555">
        <v>108034071</v>
      </c>
      <c r="D555" t="s">
        <v>1392</v>
      </c>
      <c r="E555" t="s">
        <v>546</v>
      </c>
    </row>
    <row r="556" spans="1:5" x14ac:dyDescent="0.3">
      <c r="A556" t="s">
        <v>1</v>
      </c>
      <c r="B556" t="s">
        <v>51</v>
      </c>
      <c r="C556">
        <v>108034071</v>
      </c>
      <c r="D556" t="s">
        <v>1392</v>
      </c>
      <c r="E556" t="s">
        <v>552</v>
      </c>
    </row>
    <row r="557" spans="1:5" x14ac:dyDescent="0.3">
      <c r="A557" t="s">
        <v>1</v>
      </c>
      <c r="B557" t="s">
        <v>51</v>
      </c>
      <c r="C557">
        <v>108034071</v>
      </c>
      <c r="D557" t="s">
        <v>1392</v>
      </c>
      <c r="E557" t="s">
        <v>137</v>
      </c>
    </row>
    <row r="558" spans="1:5" x14ac:dyDescent="0.3">
      <c r="A558" t="s">
        <v>1</v>
      </c>
      <c r="B558" t="s">
        <v>51</v>
      </c>
      <c r="C558">
        <v>108034071</v>
      </c>
      <c r="D558" t="s">
        <v>1392</v>
      </c>
      <c r="E558" t="s">
        <v>148</v>
      </c>
    </row>
    <row r="559" spans="1:5" x14ac:dyDescent="0.3">
      <c r="A559" t="s">
        <v>1</v>
      </c>
      <c r="B559" t="s">
        <v>51</v>
      </c>
      <c r="C559">
        <v>108034071</v>
      </c>
      <c r="D559" t="s">
        <v>1392</v>
      </c>
      <c r="E559" t="s">
        <v>153</v>
      </c>
    </row>
    <row r="560" spans="1:5" x14ac:dyDescent="0.3">
      <c r="A560" t="s">
        <v>1</v>
      </c>
      <c r="B560" t="s">
        <v>51</v>
      </c>
      <c r="C560">
        <v>108081062</v>
      </c>
      <c r="D560" t="s">
        <v>1393</v>
      </c>
      <c r="E560" t="s">
        <v>131</v>
      </c>
    </row>
    <row r="561" spans="1:5" x14ac:dyDescent="0.3">
      <c r="A561" t="s">
        <v>1</v>
      </c>
      <c r="B561" t="s">
        <v>51</v>
      </c>
      <c r="C561">
        <v>108081062</v>
      </c>
      <c r="D561" t="s">
        <v>1393</v>
      </c>
      <c r="E561" t="s">
        <v>132</v>
      </c>
    </row>
    <row r="562" spans="1:5" x14ac:dyDescent="0.3">
      <c r="A562" t="s">
        <v>1</v>
      </c>
      <c r="B562" t="s">
        <v>51</v>
      </c>
      <c r="C562">
        <v>108081062</v>
      </c>
      <c r="D562" t="s">
        <v>1393</v>
      </c>
      <c r="E562" t="s">
        <v>133</v>
      </c>
    </row>
    <row r="563" spans="1:5" x14ac:dyDescent="0.3">
      <c r="A563" t="s">
        <v>1</v>
      </c>
      <c r="B563" t="s">
        <v>51</v>
      </c>
      <c r="C563">
        <v>108081062</v>
      </c>
      <c r="D563" t="s">
        <v>1393</v>
      </c>
      <c r="E563" t="s">
        <v>137</v>
      </c>
    </row>
    <row r="564" spans="1:5" x14ac:dyDescent="0.3">
      <c r="A564" t="s">
        <v>1</v>
      </c>
      <c r="B564" t="s">
        <v>51</v>
      </c>
      <c r="C564">
        <v>108081062</v>
      </c>
      <c r="D564" t="s">
        <v>1393</v>
      </c>
      <c r="E564" t="s">
        <v>139</v>
      </c>
    </row>
    <row r="565" spans="1:5" x14ac:dyDescent="0.3">
      <c r="A565" t="s">
        <v>1</v>
      </c>
      <c r="B565" t="s">
        <v>1394</v>
      </c>
      <c r="C565">
        <v>108030005</v>
      </c>
      <c r="D565" t="s">
        <v>1395</v>
      </c>
      <c r="E565" t="s">
        <v>415</v>
      </c>
    </row>
    <row r="566" spans="1:5" x14ac:dyDescent="0.3">
      <c r="A566" t="s">
        <v>1</v>
      </c>
      <c r="B566" t="s">
        <v>1394</v>
      </c>
      <c r="C566">
        <v>108030005</v>
      </c>
      <c r="D566" t="s">
        <v>1395</v>
      </c>
      <c r="E566" t="s">
        <v>539</v>
      </c>
    </row>
    <row r="567" spans="1:5" x14ac:dyDescent="0.3">
      <c r="A567" t="s">
        <v>1</v>
      </c>
      <c r="B567" t="s">
        <v>1394</v>
      </c>
      <c r="C567">
        <v>108030005</v>
      </c>
      <c r="D567" t="s">
        <v>1395</v>
      </c>
      <c r="E567" t="s">
        <v>418</v>
      </c>
    </row>
    <row r="568" spans="1:5" x14ac:dyDescent="0.3">
      <c r="A568" t="s">
        <v>1</v>
      </c>
      <c r="B568" t="s">
        <v>1394</v>
      </c>
      <c r="C568">
        <v>108030005</v>
      </c>
      <c r="D568" t="s">
        <v>1395</v>
      </c>
      <c r="E568" t="s">
        <v>167</v>
      </c>
    </row>
    <row r="569" spans="1:5" x14ac:dyDescent="0.3">
      <c r="A569" t="s">
        <v>1</v>
      </c>
      <c r="B569" t="s">
        <v>1394</v>
      </c>
      <c r="C569">
        <v>108030005</v>
      </c>
      <c r="D569" t="s">
        <v>1395</v>
      </c>
      <c r="E569" t="s">
        <v>427</v>
      </c>
    </row>
    <row r="570" spans="1:5" x14ac:dyDescent="0.3">
      <c r="A570" t="s">
        <v>1</v>
      </c>
      <c r="B570" t="s">
        <v>1394</v>
      </c>
      <c r="C570">
        <v>108030014</v>
      </c>
      <c r="D570" t="s">
        <v>1396</v>
      </c>
      <c r="E570" t="s">
        <v>748</v>
      </c>
    </row>
    <row r="571" spans="1:5" x14ac:dyDescent="0.3">
      <c r="A571" t="s">
        <v>1</v>
      </c>
      <c r="B571" t="s">
        <v>1394</v>
      </c>
      <c r="C571">
        <v>108030014</v>
      </c>
      <c r="D571" t="s">
        <v>1396</v>
      </c>
      <c r="E571" t="s">
        <v>195</v>
      </c>
    </row>
    <row r="572" spans="1:5" x14ac:dyDescent="0.3">
      <c r="A572" t="s">
        <v>1</v>
      </c>
      <c r="B572" t="s">
        <v>1394</v>
      </c>
      <c r="C572">
        <v>108030014</v>
      </c>
      <c r="D572" t="s">
        <v>1396</v>
      </c>
      <c r="E572" t="s">
        <v>501</v>
      </c>
    </row>
    <row r="573" spans="1:5" x14ac:dyDescent="0.3">
      <c r="A573" t="s">
        <v>1</v>
      </c>
      <c r="B573" t="s">
        <v>1394</v>
      </c>
      <c r="C573">
        <v>108030014</v>
      </c>
      <c r="D573" t="s">
        <v>1396</v>
      </c>
      <c r="E573" t="s">
        <v>198</v>
      </c>
    </row>
    <row r="574" spans="1:5" x14ac:dyDescent="0.3">
      <c r="A574" t="s">
        <v>1</v>
      </c>
      <c r="B574" t="s">
        <v>1394</v>
      </c>
      <c r="C574">
        <v>108030016</v>
      </c>
      <c r="D574" t="s">
        <v>1397</v>
      </c>
      <c r="E574" t="s">
        <v>646</v>
      </c>
    </row>
    <row r="575" spans="1:5" x14ac:dyDescent="0.3">
      <c r="A575" t="s">
        <v>1</v>
      </c>
      <c r="B575" t="s">
        <v>1394</v>
      </c>
      <c r="C575">
        <v>108030016</v>
      </c>
      <c r="D575" t="s">
        <v>1397</v>
      </c>
      <c r="E575" t="s">
        <v>653</v>
      </c>
    </row>
    <row r="576" spans="1:5" x14ac:dyDescent="0.3">
      <c r="A576" t="s">
        <v>1</v>
      </c>
      <c r="B576" t="s">
        <v>1394</v>
      </c>
      <c r="C576">
        <v>108030016</v>
      </c>
      <c r="D576" t="s">
        <v>1397</v>
      </c>
      <c r="E576" t="s">
        <v>790</v>
      </c>
    </row>
    <row r="577" spans="1:5" x14ac:dyDescent="0.3">
      <c r="A577" t="s">
        <v>1</v>
      </c>
      <c r="B577" t="s">
        <v>1394</v>
      </c>
      <c r="C577">
        <v>108030016</v>
      </c>
      <c r="D577" t="s">
        <v>1397</v>
      </c>
      <c r="E577" t="s">
        <v>539</v>
      </c>
    </row>
    <row r="578" spans="1:5" x14ac:dyDescent="0.3">
      <c r="A578" t="s">
        <v>1</v>
      </c>
      <c r="B578" t="s">
        <v>1394</v>
      </c>
      <c r="C578">
        <v>108030016</v>
      </c>
      <c r="D578" t="s">
        <v>1397</v>
      </c>
      <c r="E578" t="s">
        <v>671</v>
      </c>
    </row>
    <row r="579" spans="1:5" x14ac:dyDescent="0.3">
      <c r="A579" t="s">
        <v>1</v>
      </c>
      <c r="B579" t="s">
        <v>1394</v>
      </c>
      <c r="C579">
        <v>108030021</v>
      </c>
      <c r="D579" t="s">
        <v>1398</v>
      </c>
      <c r="E579" t="s">
        <v>132</v>
      </c>
    </row>
    <row r="580" spans="1:5" x14ac:dyDescent="0.3">
      <c r="A580" t="s">
        <v>1</v>
      </c>
      <c r="B580" t="s">
        <v>1394</v>
      </c>
      <c r="C580">
        <v>108030021</v>
      </c>
      <c r="D580" t="s">
        <v>1398</v>
      </c>
      <c r="E580" t="s">
        <v>133</v>
      </c>
    </row>
    <row r="581" spans="1:5" x14ac:dyDescent="0.3">
      <c r="A581" t="s">
        <v>1</v>
      </c>
      <c r="B581" t="s">
        <v>1394</v>
      </c>
      <c r="C581">
        <v>108030021</v>
      </c>
      <c r="D581" t="s">
        <v>1398</v>
      </c>
      <c r="E581" t="s">
        <v>757</v>
      </c>
    </row>
    <row r="582" spans="1:5" x14ac:dyDescent="0.3">
      <c r="A582" t="s">
        <v>1</v>
      </c>
      <c r="B582" t="s">
        <v>1394</v>
      </c>
      <c r="C582">
        <v>108030021</v>
      </c>
      <c r="D582" t="s">
        <v>1398</v>
      </c>
      <c r="E582" t="s">
        <v>147</v>
      </c>
    </row>
    <row r="583" spans="1:5" x14ac:dyDescent="0.3">
      <c r="A583" t="s">
        <v>1</v>
      </c>
      <c r="B583" t="s">
        <v>1394</v>
      </c>
      <c r="C583">
        <v>108030021</v>
      </c>
      <c r="D583" t="s">
        <v>1398</v>
      </c>
      <c r="E583" t="s">
        <v>777</v>
      </c>
    </row>
    <row r="584" spans="1:5" x14ac:dyDescent="0.3">
      <c r="A584" t="s">
        <v>1</v>
      </c>
      <c r="B584" t="s">
        <v>1394</v>
      </c>
      <c r="C584">
        <v>108030023</v>
      </c>
      <c r="D584" t="s">
        <v>1399</v>
      </c>
      <c r="E584" t="s">
        <v>449</v>
      </c>
    </row>
    <row r="585" spans="1:5" x14ac:dyDescent="0.3">
      <c r="A585" t="s">
        <v>1</v>
      </c>
      <c r="B585" t="s">
        <v>1394</v>
      </c>
      <c r="C585">
        <v>108030023</v>
      </c>
      <c r="D585" t="s">
        <v>1399</v>
      </c>
      <c r="E585" t="s">
        <v>451</v>
      </c>
    </row>
    <row r="586" spans="1:5" x14ac:dyDescent="0.3">
      <c r="A586" t="s">
        <v>1</v>
      </c>
      <c r="B586" t="s">
        <v>1394</v>
      </c>
      <c r="C586">
        <v>108030023</v>
      </c>
      <c r="D586" t="s">
        <v>1399</v>
      </c>
      <c r="E586" t="s">
        <v>436</v>
      </c>
    </row>
    <row r="587" spans="1:5" x14ac:dyDescent="0.3">
      <c r="A587" t="s">
        <v>1</v>
      </c>
      <c r="B587" t="s">
        <v>1394</v>
      </c>
      <c r="C587">
        <v>108030024</v>
      </c>
      <c r="D587" t="s">
        <v>1400</v>
      </c>
      <c r="E587" t="s">
        <v>190</v>
      </c>
    </row>
    <row r="588" spans="1:5" x14ac:dyDescent="0.3">
      <c r="A588" t="s">
        <v>1</v>
      </c>
      <c r="B588" t="s">
        <v>1394</v>
      </c>
      <c r="C588">
        <v>108030024</v>
      </c>
      <c r="D588" t="s">
        <v>1400</v>
      </c>
      <c r="E588" t="s">
        <v>195</v>
      </c>
    </row>
    <row r="589" spans="1:5" x14ac:dyDescent="0.3">
      <c r="A589" t="s">
        <v>1</v>
      </c>
      <c r="B589" t="s">
        <v>1394</v>
      </c>
      <c r="C589">
        <v>108030024</v>
      </c>
      <c r="D589" t="s">
        <v>1400</v>
      </c>
      <c r="E589" t="s">
        <v>198</v>
      </c>
    </row>
    <row r="590" spans="1:5" x14ac:dyDescent="0.3">
      <c r="A590" t="s">
        <v>1</v>
      </c>
      <c r="B590" t="s">
        <v>1394</v>
      </c>
      <c r="C590">
        <v>108030024</v>
      </c>
      <c r="D590" t="s">
        <v>1400</v>
      </c>
      <c r="E590" t="s">
        <v>781</v>
      </c>
    </row>
    <row r="591" spans="1:5" x14ac:dyDescent="0.3">
      <c r="A591" t="s">
        <v>1</v>
      </c>
      <c r="B591" t="s">
        <v>1394</v>
      </c>
      <c r="C591">
        <v>108030026</v>
      </c>
      <c r="D591" t="s">
        <v>1401</v>
      </c>
      <c r="E591" t="s">
        <v>749</v>
      </c>
    </row>
    <row r="592" spans="1:5" x14ac:dyDescent="0.3">
      <c r="A592" t="s">
        <v>1</v>
      </c>
      <c r="B592" t="s">
        <v>1394</v>
      </c>
      <c r="C592">
        <v>108030026</v>
      </c>
      <c r="D592" t="s">
        <v>1401</v>
      </c>
      <c r="E592" t="s">
        <v>546</v>
      </c>
    </row>
    <row r="593" spans="1:5" x14ac:dyDescent="0.3">
      <c r="A593" t="s">
        <v>1</v>
      </c>
      <c r="B593" t="s">
        <v>1394</v>
      </c>
      <c r="C593">
        <v>108030026</v>
      </c>
      <c r="D593" t="s">
        <v>1401</v>
      </c>
      <c r="E593" t="s">
        <v>548</v>
      </c>
    </row>
    <row r="594" spans="1:5" x14ac:dyDescent="0.3">
      <c r="A594" t="s">
        <v>1</v>
      </c>
      <c r="B594" t="s">
        <v>1394</v>
      </c>
      <c r="C594">
        <v>108030026</v>
      </c>
      <c r="D594" t="s">
        <v>1401</v>
      </c>
      <c r="E594" t="s">
        <v>215</v>
      </c>
    </row>
    <row r="595" spans="1:5" x14ac:dyDescent="0.3">
      <c r="A595" t="s">
        <v>1</v>
      </c>
      <c r="B595" t="s">
        <v>1394</v>
      </c>
      <c r="C595">
        <v>108030026</v>
      </c>
      <c r="D595" t="s">
        <v>1401</v>
      </c>
      <c r="E595" t="s">
        <v>195</v>
      </c>
    </row>
    <row r="596" spans="1:5" x14ac:dyDescent="0.3">
      <c r="A596" t="s">
        <v>1</v>
      </c>
      <c r="B596" t="s">
        <v>1394</v>
      </c>
      <c r="C596">
        <v>108030026</v>
      </c>
      <c r="D596" t="s">
        <v>1401</v>
      </c>
      <c r="E596" t="s">
        <v>198</v>
      </c>
    </row>
    <row r="597" spans="1:5" x14ac:dyDescent="0.3">
      <c r="A597" t="s">
        <v>1</v>
      </c>
      <c r="B597" t="s">
        <v>1394</v>
      </c>
      <c r="C597">
        <v>108030026</v>
      </c>
      <c r="D597" t="s">
        <v>1401</v>
      </c>
      <c r="E597" t="s">
        <v>779</v>
      </c>
    </row>
    <row r="598" spans="1:5" x14ac:dyDescent="0.3">
      <c r="A598" t="s">
        <v>1</v>
      </c>
      <c r="B598" t="s">
        <v>1394</v>
      </c>
      <c r="C598">
        <v>108030026</v>
      </c>
      <c r="D598" t="s">
        <v>1401</v>
      </c>
      <c r="E598" t="s">
        <v>506</v>
      </c>
    </row>
    <row r="599" spans="1:5" x14ac:dyDescent="0.3">
      <c r="A599" t="s">
        <v>1</v>
      </c>
      <c r="B599" t="s">
        <v>1394</v>
      </c>
      <c r="C599">
        <v>108030027</v>
      </c>
      <c r="D599" t="s">
        <v>1402</v>
      </c>
      <c r="E599" t="s">
        <v>507</v>
      </c>
    </row>
    <row r="600" spans="1:5" x14ac:dyDescent="0.3">
      <c r="A600" t="s">
        <v>1</v>
      </c>
      <c r="B600" t="s">
        <v>1394</v>
      </c>
      <c r="C600">
        <v>108030027</v>
      </c>
      <c r="D600" t="s">
        <v>1402</v>
      </c>
      <c r="E600" t="s">
        <v>646</v>
      </c>
    </row>
    <row r="601" spans="1:5" x14ac:dyDescent="0.3">
      <c r="A601" t="s">
        <v>1</v>
      </c>
      <c r="B601" t="s">
        <v>1394</v>
      </c>
      <c r="C601">
        <v>108030027</v>
      </c>
      <c r="D601" t="s">
        <v>1402</v>
      </c>
      <c r="E601" t="s">
        <v>132</v>
      </c>
    </row>
    <row r="602" spans="1:5" x14ac:dyDescent="0.3">
      <c r="A602" t="s">
        <v>1</v>
      </c>
      <c r="B602" t="s">
        <v>1394</v>
      </c>
      <c r="C602">
        <v>108030027</v>
      </c>
      <c r="D602" t="s">
        <v>1402</v>
      </c>
      <c r="E602" t="s">
        <v>664</v>
      </c>
    </row>
    <row r="603" spans="1:5" x14ac:dyDescent="0.3">
      <c r="A603" t="s">
        <v>1</v>
      </c>
      <c r="B603" t="s">
        <v>1394</v>
      </c>
      <c r="C603">
        <v>108030027</v>
      </c>
      <c r="D603" t="s">
        <v>1402</v>
      </c>
      <c r="E603" t="s">
        <v>790</v>
      </c>
    </row>
    <row r="604" spans="1:5" x14ac:dyDescent="0.3">
      <c r="A604" t="s">
        <v>1</v>
      </c>
      <c r="B604" t="s">
        <v>1394</v>
      </c>
      <c r="C604">
        <v>108030027</v>
      </c>
      <c r="D604" t="s">
        <v>1402</v>
      </c>
      <c r="E604" t="s">
        <v>133</v>
      </c>
    </row>
    <row r="605" spans="1:5" x14ac:dyDescent="0.3">
      <c r="A605" t="s">
        <v>1</v>
      </c>
      <c r="B605" t="s">
        <v>1394</v>
      </c>
      <c r="C605">
        <v>108030027</v>
      </c>
      <c r="D605" t="s">
        <v>1402</v>
      </c>
      <c r="E605" t="s">
        <v>497</v>
      </c>
    </row>
    <row r="606" spans="1:5" x14ac:dyDescent="0.3">
      <c r="A606" t="s">
        <v>1</v>
      </c>
      <c r="B606" t="s">
        <v>1394</v>
      </c>
      <c r="C606">
        <v>108030027</v>
      </c>
      <c r="D606" t="s">
        <v>1402</v>
      </c>
      <c r="E606" t="s">
        <v>671</v>
      </c>
    </row>
    <row r="607" spans="1:5" x14ac:dyDescent="0.3">
      <c r="A607" t="s">
        <v>1</v>
      </c>
      <c r="B607" t="s">
        <v>1394</v>
      </c>
      <c r="C607">
        <v>108030027</v>
      </c>
      <c r="D607" t="s">
        <v>1402</v>
      </c>
      <c r="E607" t="s">
        <v>139</v>
      </c>
    </row>
    <row r="608" spans="1:5" x14ac:dyDescent="0.3">
      <c r="A608" t="s">
        <v>1</v>
      </c>
      <c r="B608" t="s">
        <v>1394</v>
      </c>
      <c r="C608">
        <v>108030027</v>
      </c>
      <c r="D608" t="s">
        <v>1402</v>
      </c>
      <c r="E608" t="s">
        <v>701</v>
      </c>
    </row>
    <row r="609" spans="1:5" x14ac:dyDescent="0.3">
      <c r="A609" t="s">
        <v>1</v>
      </c>
      <c r="B609" t="s">
        <v>1394</v>
      </c>
      <c r="C609">
        <v>108030027</v>
      </c>
      <c r="D609" t="s">
        <v>1402</v>
      </c>
      <c r="E609" t="s">
        <v>147</v>
      </c>
    </row>
    <row r="610" spans="1:5" x14ac:dyDescent="0.3">
      <c r="A610" t="s">
        <v>1</v>
      </c>
      <c r="B610" t="s">
        <v>1394</v>
      </c>
      <c r="C610">
        <v>108030027</v>
      </c>
      <c r="D610" t="s">
        <v>1402</v>
      </c>
      <c r="E610" t="s">
        <v>740</v>
      </c>
    </row>
    <row r="611" spans="1:5" x14ac:dyDescent="0.3">
      <c r="A611" t="s">
        <v>1</v>
      </c>
      <c r="B611" t="s">
        <v>1394</v>
      </c>
      <c r="C611">
        <v>108030028</v>
      </c>
      <c r="D611" t="s">
        <v>1403</v>
      </c>
      <c r="E611" t="s">
        <v>646</v>
      </c>
    </row>
    <row r="612" spans="1:5" x14ac:dyDescent="0.3">
      <c r="A612" t="s">
        <v>1</v>
      </c>
      <c r="B612" t="s">
        <v>1394</v>
      </c>
      <c r="C612">
        <v>108030028</v>
      </c>
      <c r="D612" t="s">
        <v>1403</v>
      </c>
      <c r="E612" t="s">
        <v>653</v>
      </c>
    </row>
    <row r="613" spans="1:5" x14ac:dyDescent="0.3">
      <c r="A613" t="s">
        <v>1</v>
      </c>
      <c r="B613" t="s">
        <v>1394</v>
      </c>
      <c r="C613">
        <v>108030028</v>
      </c>
      <c r="D613" t="s">
        <v>1403</v>
      </c>
      <c r="E613" t="s">
        <v>132</v>
      </c>
    </row>
    <row r="614" spans="1:5" x14ac:dyDescent="0.3">
      <c r="A614" t="s">
        <v>1</v>
      </c>
      <c r="B614" t="s">
        <v>1394</v>
      </c>
      <c r="C614">
        <v>108030028</v>
      </c>
      <c r="D614" t="s">
        <v>1403</v>
      </c>
      <c r="E614" t="s">
        <v>790</v>
      </c>
    </row>
    <row r="615" spans="1:5" x14ac:dyDescent="0.3">
      <c r="A615" t="s">
        <v>1</v>
      </c>
      <c r="B615" t="s">
        <v>1394</v>
      </c>
      <c r="C615">
        <v>108030028</v>
      </c>
      <c r="D615" t="s">
        <v>1403</v>
      </c>
      <c r="E615" t="s">
        <v>539</v>
      </c>
    </row>
    <row r="616" spans="1:5" x14ac:dyDescent="0.3">
      <c r="A616" t="s">
        <v>1</v>
      </c>
      <c r="B616" t="s">
        <v>1394</v>
      </c>
      <c r="C616">
        <v>108030028</v>
      </c>
      <c r="D616" t="s">
        <v>1403</v>
      </c>
      <c r="E616" t="s">
        <v>133</v>
      </c>
    </row>
    <row r="617" spans="1:5" x14ac:dyDescent="0.3">
      <c r="A617" t="s">
        <v>1</v>
      </c>
      <c r="B617" t="s">
        <v>1394</v>
      </c>
      <c r="C617">
        <v>108030028</v>
      </c>
      <c r="D617" t="s">
        <v>1403</v>
      </c>
      <c r="E617" t="s">
        <v>671</v>
      </c>
    </row>
    <row r="618" spans="1:5" x14ac:dyDescent="0.3">
      <c r="A618" t="s">
        <v>1</v>
      </c>
      <c r="B618" t="s">
        <v>1394</v>
      </c>
      <c r="C618">
        <v>108030028</v>
      </c>
      <c r="D618" t="s">
        <v>1403</v>
      </c>
      <c r="E618" t="s">
        <v>137</v>
      </c>
    </row>
    <row r="619" spans="1:5" x14ac:dyDescent="0.3">
      <c r="A619" t="s">
        <v>1</v>
      </c>
      <c r="B619" t="s">
        <v>1394</v>
      </c>
      <c r="C619">
        <v>108030028</v>
      </c>
      <c r="D619" t="s">
        <v>1403</v>
      </c>
      <c r="E619" t="s">
        <v>689</v>
      </c>
    </row>
    <row r="620" spans="1:5" x14ac:dyDescent="0.3">
      <c r="A620" t="s">
        <v>1</v>
      </c>
      <c r="B620" t="s">
        <v>1394</v>
      </c>
      <c r="C620">
        <v>108030028</v>
      </c>
      <c r="D620" t="s">
        <v>1403</v>
      </c>
      <c r="E620" t="s">
        <v>141</v>
      </c>
    </row>
    <row r="621" spans="1:5" x14ac:dyDescent="0.3">
      <c r="A621" t="s">
        <v>1</v>
      </c>
      <c r="B621" t="s">
        <v>1394</v>
      </c>
      <c r="C621">
        <v>108030028</v>
      </c>
      <c r="D621" t="s">
        <v>1403</v>
      </c>
      <c r="E621" t="s">
        <v>704</v>
      </c>
    </row>
    <row r="622" spans="1:5" x14ac:dyDescent="0.3">
      <c r="A622" t="s">
        <v>1</v>
      </c>
      <c r="B622" t="s">
        <v>1394</v>
      </c>
      <c r="C622">
        <v>108030028</v>
      </c>
      <c r="D622" t="s">
        <v>1403</v>
      </c>
      <c r="E622" t="s">
        <v>717</v>
      </c>
    </row>
    <row r="623" spans="1:5" x14ac:dyDescent="0.3">
      <c r="A623" t="s">
        <v>1</v>
      </c>
      <c r="B623" t="s">
        <v>1394</v>
      </c>
      <c r="C623">
        <v>108030028</v>
      </c>
      <c r="D623" t="s">
        <v>1403</v>
      </c>
      <c r="E623" t="s">
        <v>730</v>
      </c>
    </row>
    <row r="624" spans="1:5" x14ac:dyDescent="0.3">
      <c r="A624" t="s">
        <v>1</v>
      </c>
      <c r="B624" t="s">
        <v>1394</v>
      </c>
      <c r="C624">
        <v>108030029</v>
      </c>
      <c r="D624" t="s">
        <v>1404</v>
      </c>
      <c r="E624" t="s">
        <v>111</v>
      </c>
    </row>
    <row r="625" spans="1:5" x14ac:dyDescent="0.3">
      <c r="A625" t="s">
        <v>1</v>
      </c>
      <c r="B625" t="s">
        <v>1394</v>
      </c>
      <c r="C625">
        <v>108030029</v>
      </c>
      <c r="D625" t="s">
        <v>1404</v>
      </c>
      <c r="E625" t="s">
        <v>748</v>
      </c>
    </row>
    <row r="626" spans="1:5" x14ac:dyDescent="0.3">
      <c r="A626" t="s">
        <v>1</v>
      </c>
      <c r="B626" t="s">
        <v>1394</v>
      </c>
      <c r="C626">
        <v>108030029</v>
      </c>
      <c r="D626" t="s">
        <v>1404</v>
      </c>
      <c r="E626" t="s">
        <v>195</v>
      </c>
    </row>
    <row r="627" spans="1:5" x14ac:dyDescent="0.3">
      <c r="A627" t="s">
        <v>1</v>
      </c>
      <c r="B627" t="s">
        <v>1394</v>
      </c>
      <c r="C627">
        <v>108030029</v>
      </c>
      <c r="D627" t="s">
        <v>1404</v>
      </c>
      <c r="E627" t="s">
        <v>198</v>
      </c>
    </row>
    <row r="628" spans="1:5" x14ac:dyDescent="0.3">
      <c r="A628" t="s">
        <v>1</v>
      </c>
      <c r="B628" t="s">
        <v>1394</v>
      </c>
      <c r="C628">
        <v>108030032</v>
      </c>
      <c r="D628" t="s">
        <v>1405</v>
      </c>
      <c r="E628" t="s">
        <v>182</v>
      </c>
    </row>
    <row r="629" spans="1:5" x14ac:dyDescent="0.3">
      <c r="A629" t="s">
        <v>1</v>
      </c>
      <c r="B629" t="s">
        <v>1394</v>
      </c>
      <c r="C629">
        <v>108030032</v>
      </c>
      <c r="D629" t="s">
        <v>1405</v>
      </c>
      <c r="E629" t="s">
        <v>183</v>
      </c>
    </row>
    <row r="630" spans="1:5" x14ac:dyDescent="0.3">
      <c r="A630" t="s">
        <v>1</v>
      </c>
      <c r="B630" t="s">
        <v>1394</v>
      </c>
      <c r="C630">
        <v>108030036</v>
      </c>
      <c r="D630" t="s">
        <v>1406</v>
      </c>
      <c r="E630" t="s">
        <v>496</v>
      </c>
    </row>
    <row r="631" spans="1:5" x14ac:dyDescent="0.3">
      <c r="A631" t="s">
        <v>1</v>
      </c>
      <c r="B631" t="s">
        <v>1394</v>
      </c>
      <c r="C631">
        <v>108030036</v>
      </c>
      <c r="D631" t="s">
        <v>1406</v>
      </c>
      <c r="E631" t="s">
        <v>323</v>
      </c>
    </row>
    <row r="632" spans="1:5" x14ac:dyDescent="0.3">
      <c r="A632" t="s">
        <v>1</v>
      </c>
      <c r="B632" t="s">
        <v>1394</v>
      </c>
      <c r="C632">
        <v>108072220</v>
      </c>
      <c r="D632" t="s">
        <v>1407</v>
      </c>
      <c r="E632" t="s">
        <v>649</v>
      </c>
    </row>
    <row r="633" spans="1:5" x14ac:dyDescent="0.3">
      <c r="A633" t="s">
        <v>1</v>
      </c>
      <c r="B633" t="s">
        <v>1394</v>
      </c>
      <c r="C633">
        <v>108072220</v>
      </c>
      <c r="D633" t="s">
        <v>1407</v>
      </c>
      <c r="E633" t="s">
        <v>495</v>
      </c>
    </row>
    <row r="634" spans="1:5" x14ac:dyDescent="0.3">
      <c r="A634" t="s">
        <v>1</v>
      </c>
      <c r="B634" t="s">
        <v>1394</v>
      </c>
      <c r="C634">
        <v>108072220</v>
      </c>
      <c r="D634" t="s">
        <v>1407</v>
      </c>
      <c r="E634" t="s">
        <v>539</v>
      </c>
    </row>
    <row r="635" spans="1:5" x14ac:dyDescent="0.3">
      <c r="A635" t="s">
        <v>1</v>
      </c>
      <c r="B635" t="s">
        <v>1394</v>
      </c>
      <c r="C635">
        <v>108072220</v>
      </c>
      <c r="D635" t="s">
        <v>1407</v>
      </c>
      <c r="E635" t="s">
        <v>449</v>
      </c>
    </row>
    <row r="636" spans="1:5" x14ac:dyDescent="0.3">
      <c r="A636" t="s">
        <v>1</v>
      </c>
      <c r="B636" t="s">
        <v>1394</v>
      </c>
      <c r="C636">
        <v>108072220</v>
      </c>
      <c r="D636" t="s">
        <v>1407</v>
      </c>
      <c r="E636" t="s">
        <v>451</v>
      </c>
    </row>
    <row r="637" spans="1:5" x14ac:dyDescent="0.3">
      <c r="A637" t="s">
        <v>1</v>
      </c>
      <c r="B637" t="s">
        <v>1394</v>
      </c>
      <c r="C637">
        <v>108072220</v>
      </c>
      <c r="D637" t="s">
        <v>1407</v>
      </c>
      <c r="E637" t="s">
        <v>436</v>
      </c>
    </row>
    <row r="638" spans="1:5" x14ac:dyDescent="0.3">
      <c r="A638" t="s">
        <v>1</v>
      </c>
      <c r="B638" t="s">
        <v>52</v>
      </c>
      <c r="C638">
        <v>108000263</v>
      </c>
      <c r="D638" t="s">
        <v>1408</v>
      </c>
      <c r="E638" t="s">
        <v>167</v>
      </c>
    </row>
    <row r="639" spans="1:5" x14ac:dyDescent="0.3">
      <c r="A639" t="s">
        <v>1</v>
      </c>
      <c r="B639" t="s">
        <v>52</v>
      </c>
      <c r="C639">
        <v>108000263</v>
      </c>
      <c r="D639" t="s">
        <v>1408</v>
      </c>
      <c r="E639" t="s">
        <v>569</v>
      </c>
    </row>
    <row r="640" spans="1:5" x14ac:dyDescent="0.3">
      <c r="A640" t="s">
        <v>1</v>
      </c>
      <c r="B640" t="s">
        <v>52</v>
      </c>
      <c r="C640">
        <v>108030002</v>
      </c>
      <c r="D640" t="s">
        <v>1409</v>
      </c>
      <c r="E640" t="s">
        <v>168</v>
      </c>
    </row>
    <row r="641" spans="1:5" x14ac:dyDescent="0.3">
      <c r="A641" t="s">
        <v>1</v>
      </c>
      <c r="B641" t="s">
        <v>52</v>
      </c>
      <c r="C641">
        <v>108032001</v>
      </c>
      <c r="D641" t="s">
        <v>1410</v>
      </c>
      <c r="E641" t="s">
        <v>168</v>
      </c>
    </row>
    <row r="642" spans="1:5" x14ac:dyDescent="0.3">
      <c r="A642" t="s">
        <v>1</v>
      </c>
      <c r="B642" t="s">
        <v>52</v>
      </c>
      <c r="C642">
        <v>108032003</v>
      </c>
      <c r="D642" t="s">
        <v>1411</v>
      </c>
      <c r="E642" t="s">
        <v>507</v>
      </c>
    </row>
    <row r="643" spans="1:5" x14ac:dyDescent="0.3">
      <c r="A643" t="s">
        <v>1</v>
      </c>
      <c r="B643" t="s">
        <v>52</v>
      </c>
      <c r="C643">
        <v>108032003</v>
      </c>
      <c r="D643" t="s">
        <v>1411</v>
      </c>
      <c r="E643" t="s">
        <v>167</v>
      </c>
    </row>
    <row r="644" spans="1:5" x14ac:dyDescent="0.3">
      <c r="A644" t="s">
        <v>1</v>
      </c>
      <c r="B644" t="s">
        <v>52</v>
      </c>
      <c r="C644">
        <v>108032004</v>
      </c>
      <c r="D644" t="s">
        <v>1412</v>
      </c>
      <c r="E644" t="s">
        <v>168</v>
      </c>
    </row>
    <row r="645" spans="1:5" x14ac:dyDescent="0.3">
      <c r="A645" t="s">
        <v>1</v>
      </c>
      <c r="B645" t="s">
        <v>52</v>
      </c>
      <c r="C645">
        <v>108032004</v>
      </c>
      <c r="D645" t="s">
        <v>1412</v>
      </c>
      <c r="E645" t="s">
        <v>501</v>
      </c>
    </row>
    <row r="646" spans="1:5" x14ac:dyDescent="0.3">
      <c r="A646" t="s">
        <v>1</v>
      </c>
      <c r="B646" t="s">
        <v>52</v>
      </c>
      <c r="C646">
        <v>108032005</v>
      </c>
      <c r="D646" t="s">
        <v>1413</v>
      </c>
      <c r="E646" t="s">
        <v>168</v>
      </c>
    </row>
    <row r="647" spans="1:5" x14ac:dyDescent="0.3">
      <c r="A647" t="s">
        <v>1</v>
      </c>
      <c r="B647" t="s">
        <v>52</v>
      </c>
      <c r="C647">
        <v>108032006</v>
      </c>
      <c r="D647" t="s">
        <v>1414</v>
      </c>
      <c r="E647" t="s">
        <v>167</v>
      </c>
    </row>
    <row r="648" spans="1:5" x14ac:dyDescent="0.3">
      <c r="A648" t="s">
        <v>1</v>
      </c>
      <c r="B648" t="s">
        <v>52</v>
      </c>
      <c r="C648">
        <v>108032006</v>
      </c>
      <c r="D648" t="s">
        <v>1414</v>
      </c>
      <c r="E648" t="s">
        <v>506</v>
      </c>
    </row>
    <row r="649" spans="1:5" x14ac:dyDescent="0.3">
      <c r="A649" t="s">
        <v>1</v>
      </c>
      <c r="B649" t="s">
        <v>52</v>
      </c>
      <c r="C649">
        <v>108032007</v>
      </c>
      <c r="D649" t="s">
        <v>1415</v>
      </c>
      <c r="E649" t="s">
        <v>167</v>
      </c>
    </row>
    <row r="650" spans="1:5" x14ac:dyDescent="0.3">
      <c r="A650" t="s">
        <v>1</v>
      </c>
      <c r="B650" t="s">
        <v>52</v>
      </c>
      <c r="C650">
        <v>108032007</v>
      </c>
      <c r="D650" t="s">
        <v>1415</v>
      </c>
      <c r="E650" t="s">
        <v>505</v>
      </c>
    </row>
    <row r="651" spans="1:5" x14ac:dyDescent="0.3">
      <c r="A651" t="s">
        <v>1</v>
      </c>
      <c r="B651" t="s">
        <v>52</v>
      </c>
      <c r="C651">
        <v>108032008</v>
      </c>
      <c r="D651" t="s">
        <v>1416</v>
      </c>
      <c r="E651" t="s">
        <v>501</v>
      </c>
    </row>
    <row r="652" spans="1:5" x14ac:dyDescent="0.3">
      <c r="A652" t="s">
        <v>1</v>
      </c>
      <c r="B652" t="s">
        <v>52</v>
      </c>
      <c r="C652">
        <v>108032008</v>
      </c>
      <c r="D652" t="s">
        <v>1416</v>
      </c>
      <c r="E652" t="s">
        <v>172</v>
      </c>
    </row>
    <row r="653" spans="1:5" x14ac:dyDescent="0.3">
      <c r="A653" t="s">
        <v>1</v>
      </c>
      <c r="B653" t="s">
        <v>52</v>
      </c>
      <c r="C653">
        <v>108032010</v>
      </c>
      <c r="D653" t="s">
        <v>1417</v>
      </c>
      <c r="E653" t="s">
        <v>167</v>
      </c>
    </row>
    <row r="654" spans="1:5" x14ac:dyDescent="0.3">
      <c r="A654" t="s">
        <v>1</v>
      </c>
      <c r="B654" t="s">
        <v>52</v>
      </c>
      <c r="C654">
        <v>108032011</v>
      </c>
      <c r="D654" t="s">
        <v>1418</v>
      </c>
      <c r="E654" t="s">
        <v>538</v>
      </c>
    </row>
    <row r="655" spans="1:5" x14ac:dyDescent="0.3">
      <c r="A655" t="s">
        <v>1</v>
      </c>
      <c r="B655" t="s">
        <v>52</v>
      </c>
      <c r="C655">
        <v>108032011</v>
      </c>
      <c r="D655" t="s">
        <v>1418</v>
      </c>
      <c r="E655" t="s">
        <v>168</v>
      </c>
    </row>
    <row r="656" spans="1:5" x14ac:dyDescent="0.3">
      <c r="A656" t="s">
        <v>1</v>
      </c>
      <c r="B656" t="s">
        <v>52</v>
      </c>
      <c r="C656">
        <v>108032011</v>
      </c>
      <c r="D656" t="s">
        <v>1418</v>
      </c>
      <c r="E656" t="s">
        <v>501</v>
      </c>
    </row>
    <row r="657" spans="1:5" x14ac:dyDescent="0.3">
      <c r="A657" t="s">
        <v>1</v>
      </c>
      <c r="B657" t="s">
        <v>52</v>
      </c>
      <c r="C657">
        <v>108032012</v>
      </c>
      <c r="D657" t="s">
        <v>1419</v>
      </c>
      <c r="E657" t="s">
        <v>168</v>
      </c>
    </row>
    <row r="658" spans="1:5" x14ac:dyDescent="0.3">
      <c r="A658" t="s">
        <v>1</v>
      </c>
      <c r="B658" t="s">
        <v>52</v>
      </c>
      <c r="C658">
        <v>108032012</v>
      </c>
      <c r="D658" t="s">
        <v>1419</v>
      </c>
      <c r="E658" t="s">
        <v>502</v>
      </c>
    </row>
    <row r="659" spans="1:5" x14ac:dyDescent="0.3">
      <c r="A659" t="s">
        <v>1</v>
      </c>
      <c r="B659" t="s">
        <v>52</v>
      </c>
      <c r="C659">
        <v>108032013</v>
      </c>
      <c r="D659" t="s">
        <v>1420</v>
      </c>
      <c r="E659" t="s">
        <v>533</v>
      </c>
    </row>
    <row r="660" spans="1:5" x14ac:dyDescent="0.3">
      <c r="A660" t="s">
        <v>1</v>
      </c>
      <c r="B660" t="s">
        <v>52</v>
      </c>
      <c r="C660">
        <v>108032013</v>
      </c>
      <c r="D660" t="s">
        <v>1420</v>
      </c>
      <c r="E660" t="s">
        <v>168</v>
      </c>
    </row>
    <row r="661" spans="1:5" x14ac:dyDescent="0.3">
      <c r="A661" t="s">
        <v>1</v>
      </c>
      <c r="B661" t="s">
        <v>52</v>
      </c>
      <c r="C661">
        <v>108032013</v>
      </c>
      <c r="D661" t="s">
        <v>1420</v>
      </c>
      <c r="E661" t="s">
        <v>502</v>
      </c>
    </row>
    <row r="662" spans="1:5" x14ac:dyDescent="0.3">
      <c r="A662" t="s">
        <v>1</v>
      </c>
      <c r="B662" t="s">
        <v>52</v>
      </c>
      <c r="C662">
        <v>108032014</v>
      </c>
      <c r="D662" t="s">
        <v>1421</v>
      </c>
      <c r="E662" t="s">
        <v>167</v>
      </c>
    </row>
    <row r="663" spans="1:5" x14ac:dyDescent="0.3">
      <c r="A663" t="s">
        <v>1</v>
      </c>
      <c r="B663" t="s">
        <v>52</v>
      </c>
      <c r="C663">
        <v>108032015</v>
      </c>
      <c r="D663" t="s">
        <v>1422</v>
      </c>
      <c r="E663" t="s">
        <v>533</v>
      </c>
    </row>
    <row r="664" spans="1:5" x14ac:dyDescent="0.3">
      <c r="A664" t="s">
        <v>1</v>
      </c>
      <c r="B664" t="s">
        <v>52</v>
      </c>
      <c r="C664">
        <v>108032015</v>
      </c>
      <c r="D664" t="s">
        <v>1422</v>
      </c>
      <c r="E664" t="s">
        <v>499</v>
      </c>
    </row>
    <row r="665" spans="1:5" x14ac:dyDescent="0.3">
      <c r="A665" t="s">
        <v>1</v>
      </c>
      <c r="B665" t="s">
        <v>52</v>
      </c>
      <c r="C665">
        <v>108032015</v>
      </c>
      <c r="D665" t="s">
        <v>1422</v>
      </c>
      <c r="E665" t="s">
        <v>168</v>
      </c>
    </row>
    <row r="666" spans="1:5" x14ac:dyDescent="0.3">
      <c r="A666" t="s">
        <v>1</v>
      </c>
      <c r="B666" t="s">
        <v>52</v>
      </c>
      <c r="C666">
        <v>108032016</v>
      </c>
      <c r="D666" t="s">
        <v>1423</v>
      </c>
      <c r="E666" t="s">
        <v>168</v>
      </c>
    </row>
    <row r="667" spans="1:5" x14ac:dyDescent="0.3">
      <c r="A667" t="s">
        <v>1</v>
      </c>
      <c r="B667" t="s">
        <v>52</v>
      </c>
      <c r="C667">
        <v>108032017</v>
      </c>
      <c r="D667" t="s">
        <v>1424</v>
      </c>
      <c r="E667" t="s">
        <v>167</v>
      </c>
    </row>
    <row r="668" spans="1:5" x14ac:dyDescent="0.3">
      <c r="A668" t="s">
        <v>1</v>
      </c>
      <c r="B668" t="s">
        <v>52</v>
      </c>
      <c r="C668">
        <v>108032017</v>
      </c>
      <c r="D668" t="s">
        <v>1424</v>
      </c>
      <c r="E668" t="s">
        <v>503</v>
      </c>
    </row>
    <row r="669" spans="1:5" x14ac:dyDescent="0.3">
      <c r="A669" t="s">
        <v>1</v>
      </c>
      <c r="B669" t="s">
        <v>52</v>
      </c>
      <c r="C669">
        <v>108032021</v>
      </c>
      <c r="D669" t="s">
        <v>1425</v>
      </c>
      <c r="E669" t="s">
        <v>168</v>
      </c>
    </row>
    <row r="670" spans="1:5" x14ac:dyDescent="0.3">
      <c r="A670" t="s">
        <v>1</v>
      </c>
      <c r="B670" t="s">
        <v>52</v>
      </c>
      <c r="C670">
        <v>108032021</v>
      </c>
      <c r="D670" t="s">
        <v>1425</v>
      </c>
      <c r="E670" t="s">
        <v>175</v>
      </c>
    </row>
    <row r="671" spans="1:5" x14ac:dyDescent="0.3">
      <c r="A671" t="s">
        <v>1</v>
      </c>
      <c r="B671" t="s">
        <v>52</v>
      </c>
      <c r="C671">
        <v>108032022</v>
      </c>
      <c r="D671" t="s">
        <v>1426</v>
      </c>
      <c r="E671" t="s">
        <v>168</v>
      </c>
    </row>
    <row r="672" spans="1:5" x14ac:dyDescent="0.3">
      <c r="A672" t="s">
        <v>1</v>
      </c>
      <c r="B672" t="s">
        <v>52</v>
      </c>
      <c r="C672">
        <v>108032023</v>
      </c>
      <c r="D672" t="s">
        <v>1427</v>
      </c>
      <c r="E672" t="s">
        <v>552</v>
      </c>
    </row>
    <row r="673" spans="1:5" x14ac:dyDescent="0.3">
      <c r="A673" t="s">
        <v>1</v>
      </c>
      <c r="B673" t="s">
        <v>52</v>
      </c>
      <c r="C673">
        <v>108032023</v>
      </c>
      <c r="D673" t="s">
        <v>1427</v>
      </c>
      <c r="E673" t="s">
        <v>167</v>
      </c>
    </row>
    <row r="674" spans="1:5" x14ac:dyDescent="0.3">
      <c r="A674" t="s">
        <v>1</v>
      </c>
      <c r="B674" t="s">
        <v>52</v>
      </c>
      <c r="C674">
        <v>108032025</v>
      </c>
      <c r="D674" t="s">
        <v>1428</v>
      </c>
      <c r="E674" t="s">
        <v>556</v>
      </c>
    </row>
    <row r="675" spans="1:5" x14ac:dyDescent="0.3">
      <c r="A675" t="s">
        <v>1</v>
      </c>
      <c r="B675" t="s">
        <v>52</v>
      </c>
      <c r="C675">
        <v>108032025</v>
      </c>
      <c r="D675" t="s">
        <v>1428</v>
      </c>
      <c r="E675" t="s">
        <v>501</v>
      </c>
    </row>
    <row r="676" spans="1:5" x14ac:dyDescent="0.3">
      <c r="A676" t="s">
        <v>1</v>
      </c>
      <c r="B676" t="s">
        <v>52</v>
      </c>
      <c r="C676">
        <v>108032025</v>
      </c>
      <c r="D676" t="s">
        <v>1428</v>
      </c>
      <c r="E676" t="s">
        <v>172</v>
      </c>
    </row>
    <row r="677" spans="1:5" x14ac:dyDescent="0.3">
      <c r="A677" t="s">
        <v>1</v>
      </c>
      <c r="B677" t="s">
        <v>52</v>
      </c>
      <c r="C677">
        <v>108032027</v>
      </c>
      <c r="D677" t="s">
        <v>1429</v>
      </c>
      <c r="E677" t="s">
        <v>167</v>
      </c>
    </row>
    <row r="678" spans="1:5" x14ac:dyDescent="0.3">
      <c r="A678" t="s">
        <v>1</v>
      </c>
      <c r="B678" t="s">
        <v>52</v>
      </c>
      <c r="C678">
        <v>108032027</v>
      </c>
      <c r="D678" t="s">
        <v>1429</v>
      </c>
      <c r="E678" t="s">
        <v>171</v>
      </c>
    </row>
    <row r="679" spans="1:5" x14ac:dyDescent="0.3">
      <c r="A679" t="s">
        <v>1</v>
      </c>
      <c r="B679" t="s">
        <v>52</v>
      </c>
      <c r="C679">
        <v>108032027</v>
      </c>
      <c r="D679" t="s">
        <v>1429</v>
      </c>
      <c r="E679" t="s">
        <v>174</v>
      </c>
    </row>
    <row r="680" spans="1:5" x14ac:dyDescent="0.3">
      <c r="A680" t="s">
        <v>1</v>
      </c>
      <c r="B680" t="s">
        <v>52</v>
      </c>
      <c r="C680">
        <v>108032027</v>
      </c>
      <c r="D680" t="s">
        <v>1429</v>
      </c>
      <c r="E680" t="s">
        <v>505</v>
      </c>
    </row>
    <row r="681" spans="1:5" x14ac:dyDescent="0.3">
      <c r="A681" t="s">
        <v>1</v>
      </c>
      <c r="B681" t="s">
        <v>52</v>
      </c>
      <c r="C681">
        <v>108032028</v>
      </c>
      <c r="D681" t="s">
        <v>1430</v>
      </c>
      <c r="E681" t="s">
        <v>495</v>
      </c>
    </row>
    <row r="682" spans="1:5" x14ac:dyDescent="0.3">
      <c r="A682" t="s">
        <v>1</v>
      </c>
      <c r="B682" t="s">
        <v>52</v>
      </c>
      <c r="C682">
        <v>108032028</v>
      </c>
      <c r="D682" t="s">
        <v>1430</v>
      </c>
      <c r="E682" t="s">
        <v>167</v>
      </c>
    </row>
    <row r="683" spans="1:5" x14ac:dyDescent="0.3">
      <c r="A683" t="s">
        <v>1</v>
      </c>
      <c r="B683" t="s">
        <v>52</v>
      </c>
      <c r="C683">
        <v>108032029</v>
      </c>
      <c r="D683" t="s">
        <v>1431</v>
      </c>
      <c r="E683" t="s">
        <v>541</v>
      </c>
    </row>
    <row r="684" spans="1:5" x14ac:dyDescent="0.3">
      <c r="A684" t="s">
        <v>1</v>
      </c>
      <c r="B684" t="s">
        <v>52</v>
      </c>
      <c r="C684">
        <v>108032029</v>
      </c>
      <c r="D684" t="s">
        <v>1431</v>
      </c>
      <c r="E684" t="s">
        <v>168</v>
      </c>
    </row>
    <row r="685" spans="1:5" x14ac:dyDescent="0.3">
      <c r="A685" t="s">
        <v>1</v>
      </c>
      <c r="B685" t="s">
        <v>52</v>
      </c>
      <c r="C685">
        <v>108032029</v>
      </c>
      <c r="D685" t="s">
        <v>1431</v>
      </c>
      <c r="E685" t="s">
        <v>175</v>
      </c>
    </row>
    <row r="686" spans="1:5" x14ac:dyDescent="0.3">
      <c r="A686" t="s">
        <v>1</v>
      </c>
      <c r="B686" t="s">
        <v>52</v>
      </c>
      <c r="C686">
        <v>108032030</v>
      </c>
      <c r="D686" t="s">
        <v>1432</v>
      </c>
      <c r="E686" t="s">
        <v>168</v>
      </c>
    </row>
    <row r="687" spans="1:5" x14ac:dyDescent="0.3">
      <c r="A687" t="s">
        <v>1</v>
      </c>
      <c r="B687" t="s">
        <v>52</v>
      </c>
      <c r="C687">
        <v>108032032</v>
      </c>
      <c r="D687" t="s">
        <v>1433</v>
      </c>
      <c r="E687" t="s">
        <v>168</v>
      </c>
    </row>
    <row r="688" spans="1:5" x14ac:dyDescent="0.3">
      <c r="A688" t="s">
        <v>1</v>
      </c>
      <c r="B688" t="s">
        <v>52</v>
      </c>
      <c r="C688">
        <v>108032032</v>
      </c>
      <c r="D688" t="s">
        <v>1433</v>
      </c>
      <c r="E688" t="s">
        <v>554</v>
      </c>
    </row>
    <row r="689" spans="1:5" x14ac:dyDescent="0.3">
      <c r="A689" t="s">
        <v>1</v>
      </c>
      <c r="B689" t="s">
        <v>52</v>
      </c>
      <c r="C689">
        <v>108032032</v>
      </c>
      <c r="D689" t="s">
        <v>1433</v>
      </c>
      <c r="E689" t="s">
        <v>807</v>
      </c>
    </row>
    <row r="690" spans="1:5" x14ac:dyDescent="0.3">
      <c r="A690" t="s">
        <v>1</v>
      </c>
      <c r="B690" t="s">
        <v>52</v>
      </c>
      <c r="C690">
        <v>108032032</v>
      </c>
      <c r="D690" t="s">
        <v>1433</v>
      </c>
      <c r="E690" t="s">
        <v>613</v>
      </c>
    </row>
    <row r="691" spans="1:5" x14ac:dyDescent="0.3">
      <c r="A691" t="s">
        <v>1</v>
      </c>
      <c r="B691" t="s">
        <v>52</v>
      </c>
      <c r="C691">
        <v>108032033</v>
      </c>
      <c r="D691" t="s">
        <v>1434</v>
      </c>
      <c r="E691" t="s">
        <v>167</v>
      </c>
    </row>
    <row r="692" spans="1:5" x14ac:dyDescent="0.3">
      <c r="A692" t="s">
        <v>1</v>
      </c>
      <c r="B692" t="s">
        <v>52</v>
      </c>
      <c r="C692">
        <v>108032033</v>
      </c>
      <c r="D692" t="s">
        <v>1434</v>
      </c>
      <c r="E692" t="s">
        <v>554</v>
      </c>
    </row>
    <row r="693" spans="1:5" x14ac:dyDescent="0.3">
      <c r="A693" t="s">
        <v>1</v>
      </c>
      <c r="B693" t="s">
        <v>52</v>
      </c>
      <c r="C693">
        <v>108032035</v>
      </c>
      <c r="D693" t="s">
        <v>1435</v>
      </c>
      <c r="E693" t="s">
        <v>499</v>
      </c>
    </row>
    <row r="694" spans="1:5" x14ac:dyDescent="0.3">
      <c r="A694" t="s">
        <v>1</v>
      </c>
      <c r="B694" t="s">
        <v>52</v>
      </c>
      <c r="C694">
        <v>108032035</v>
      </c>
      <c r="D694" t="s">
        <v>1435</v>
      </c>
      <c r="E694" t="s">
        <v>173</v>
      </c>
    </row>
    <row r="695" spans="1:5" x14ac:dyDescent="0.3">
      <c r="A695" t="s">
        <v>1</v>
      </c>
      <c r="B695" t="s">
        <v>52</v>
      </c>
      <c r="C695">
        <v>108032036</v>
      </c>
      <c r="D695" t="s">
        <v>1436</v>
      </c>
      <c r="E695" t="s">
        <v>168</v>
      </c>
    </row>
    <row r="696" spans="1:5" x14ac:dyDescent="0.3">
      <c r="A696" t="s">
        <v>1</v>
      </c>
      <c r="B696" t="s">
        <v>52</v>
      </c>
      <c r="C696">
        <v>108032036</v>
      </c>
      <c r="D696" t="s">
        <v>1436</v>
      </c>
      <c r="E696" t="s">
        <v>502</v>
      </c>
    </row>
    <row r="697" spans="1:5" x14ac:dyDescent="0.3">
      <c r="A697" t="s">
        <v>1</v>
      </c>
      <c r="B697" t="s">
        <v>52</v>
      </c>
      <c r="C697">
        <v>108032037</v>
      </c>
      <c r="D697" t="s">
        <v>1437</v>
      </c>
      <c r="E697" t="s">
        <v>499</v>
      </c>
    </row>
    <row r="698" spans="1:5" x14ac:dyDescent="0.3">
      <c r="A698" t="s">
        <v>1</v>
      </c>
      <c r="B698" t="s">
        <v>52</v>
      </c>
      <c r="C698">
        <v>108032037</v>
      </c>
      <c r="D698" t="s">
        <v>1437</v>
      </c>
      <c r="E698" t="s">
        <v>168</v>
      </c>
    </row>
    <row r="699" spans="1:5" x14ac:dyDescent="0.3">
      <c r="A699" t="s">
        <v>1</v>
      </c>
      <c r="B699" t="s">
        <v>52</v>
      </c>
      <c r="C699">
        <v>108032039</v>
      </c>
      <c r="D699" t="s">
        <v>1438</v>
      </c>
      <c r="E699" t="s">
        <v>500</v>
      </c>
    </row>
    <row r="700" spans="1:5" x14ac:dyDescent="0.3">
      <c r="A700" t="s">
        <v>1</v>
      </c>
      <c r="B700" t="s">
        <v>52</v>
      </c>
      <c r="C700">
        <v>108032039</v>
      </c>
      <c r="D700" t="s">
        <v>1438</v>
      </c>
      <c r="E700" t="s">
        <v>168</v>
      </c>
    </row>
    <row r="701" spans="1:5" x14ac:dyDescent="0.3">
      <c r="A701" t="s">
        <v>1</v>
      </c>
      <c r="B701" t="s">
        <v>52</v>
      </c>
      <c r="C701">
        <v>108032040</v>
      </c>
      <c r="D701" t="s">
        <v>1439</v>
      </c>
      <c r="E701" t="s">
        <v>444</v>
      </c>
    </row>
    <row r="702" spans="1:5" x14ac:dyDescent="0.3">
      <c r="A702" t="s">
        <v>1</v>
      </c>
      <c r="B702" t="s">
        <v>52</v>
      </c>
      <c r="C702">
        <v>108032040</v>
      </c>
      <c r="D702" t="s">
        <v>1439</v>
      </c>
      <c r="E702" t="s">
        <v>446</v>
      </c>
    </row>
    <row r="703" spans="1:5" x14ac:dyDescent="0.3">
      <c r="A703" t="s">
        <v>1</v>
      </c>
      <c r="B703" t="s">
        <v>52</v>
      </c>
      <c r="C703">
        <v>108032040</v>
      </c>
      <c r="D703" t="s">
        <v>1439</v>
      </c>
      <c r="E703" t="s">
        <v>167</v>
      </c>
    </row>
    <row r="704" spans="1:5" x14ac:dyDescent="0.3">
      <c r="A704" t="s">
        <v>1</v>
      </c>
      <c r="B704" t="s">
        <v>52</v>
      </c>
      <c r="C704">
        <v>108032041</v>
      </c>
      <c r="D704" t="s">
        <v>1440</v>
      </c>
      <c r="E704" t="s">
        <v>167</v>
      </c>
    </row>
    <row r="705" spans="1:5" x14ac:dyDescent="0.3">
      <c r="A705" t="s">
        <v>1</v>
      </c>
      <c r="B705" t="s">
        <v>52</v>
      </c>
      <c r="C705">
        <v>108032041</v>
      </c>
      <c r="D705" t="s">
        <v>1440</v>
      </c>
      <c r="E705" t="s">
        <v>556</v>
      </c>
    </row>
    <row r="706" spans="1:5" x14ac:dyDescent="0.3">
      <c r="A706" t="s">
        <v>1</v>
      </c>
      <c r="B706" t="s">
        <v>52</v>
      </c>
      <c r="C706">
        <v>108032042</v>
      </c>
      <c r="D706" t="s">
        <v>1441</v>
      </c>
      <c r="E706" t="s">
        <v>507</v>
      </c>
    </row>
    <row r="707" spans="1:5" x14ac:dyDescent="0.3">
      <c r="A707" t="s">
        <v>1</v>
      </c>
      <c r="B707" t="s">
        <v>52</v>
      </c>
      <c r="C707">
        <v>108032042</v>
      </c>
      <c r="D707" t="s">
        <v>1441</v>
      </c>
      <c r="E707" t="s">
        <v>168</v>
      </c>
    </row>
    <row r="708" spans="1:5" x14ac:dyDescent="0.3">
      <c r="A708" t="s">
        <v>1</v>
      </c>
      <c r="B708" t="s">
        <v>52</v>
      </c>
      <c r="C708">
        <v>108032044</v>
      </c>
      <c r="D708" t="s">
        <v>1442</v>
      </c>
      <c r="E708" t="s">
        <v>168</v>
      </c>
    </row>
    <row r="709" spans="1:5" x14ac:dyDescent="0.3">
      <c r="A709" t="s">
        <v>1</v>
      </c>
      <c r="B709" t="s">
        <v>52</v>
      </c>
      <c r="C709">
        <v>108032045</v>
      </c>
      <c r="D709" t="s">
        <v>1443</v>
      </c>
      <c r="E709" t="s">
        <v>167</v>
      </c>
    </row>
    <row r="710" spans="1:5" x14ac:dyDescent="0.3">
      <c r="A710" t="s">
        <v>1</v>
      </c>
      <c r="B710" t="s">
        <v>52</v>
      </c>
      <c r="C710">
        <v>108032045</v>
      </c>
      <c r="D710" t="s">
        <v>1443</v>
      </c>
      <c r="E710" t="s">
        <v>501</v>
      </c>
    </row>
    <row r="711" spans="1:5" x14ac:dyDescent="0.3">
      <c r="A711" t="s">
        <v>1</v>
      </c>
      <c r="B711" t="s">
        <v>52</v>
      </c>
      <c r="C711">
        <v>108032045</v>
      </c>
      <c r="D711" t="s">
        <v>1443</v>
      </c>
      <c r="E711" t="s">
        <v>169</v>
      </c>
    </row>
    <row r="712" spans="1:5" x14ac:dyDescent="0.3">
      <c r="A712" t="s">
        <v>1</v>
      </c>
      <c r="B712" t="s">
        <v>52</v>
      </c>
      <c r="C712">
        <v>108032045</v>
      </c>
      <c r="D712" t="s">
        <v>1443</v>
      </c>
      <c r="E712" t="s">
        <v>703</v>
      </c>
    </row>
    <row r="713" spans="1:5" x14ac:dyDescent="0.3">
      <c r="A713" t="s">
        <v>1</v>
      </c>
      <c r="B713" t="s">
        <v>52</v>
      </c>
      <c r="C713">
        <v>108032045</v>
      </c>
      <c r="D713" t="s">
        <v>1443</v>
      </c>
      <c r="E713" t="s">
        <v>804</v>
      </c>
    </row>
    <row r="714" spans="1:5" x14ac:dyDescent="0.3">
      <c r="A714" t="s">
        <v>1</v>
      </c>
      <c r="B714" t="s">
        <v>52</v>
      </c>
      <c r="C714">
        <v>108032045</v>
      </c>
      <c r="D714" t="s">
        <v>1443</v>
      </c>
      <c r="E714" t="s">
        <v>174</v>
      </c>
    </row>
    <row r="715" spans="1:5" x14ac:dyDescent="0.3">
      <c r="A715" t="s">
        <v>1</v>
      </c>
      <c r="B715" t="s">
        <v>52</v>
      </c>
      <c r="C715">
        <v>108032045</v>
      </c>
      <c r="D715" t="s">
        <v>1443</v>
      </c>
      <c r="E715" t="s">
        <v>468</v>
      </c>
    </row>
    <row r="716" spans="1:5" x14ac:dyDescent="0.3">
      <c r="A716" t="s">
        <v>1</v>
      </c>
      <c r="B716" t="s">
        <v>52</v>
      </c>
      <c r="C716">
        <v>108032045</v>
      </c>
      <c r="D716" t="s">
        <v>1443</v>
      </c>
      <c r="E716" t="s">
        <v>470</v>
      </c>
    </row>
    <row r="717" spans="1:5" x14ac:dyDescent="0.3">
      <c r="A717" t="s">
        <v>1</v>
      </c>
      <c r="B717" t="s">
        <v>52</v>
      </c>
      <c r="C717">
        <v>108032046</v>
      </c>
      <c r="D717" t="s">
        <v>1444</v>
      </c>
      <c r="E717" t="s">
        <v>500</v>
      </c>
    </row>
    <row r="718" spans="1:5" x14ac:dyDescent="0.3">
      <c r="A718" t="s">
        <v>1</v>
      </c>
      <c r="B718" t="s">
        <v>52</v>
      </c>
      <c r="C718">
        <v>108032046</v>
      </c>
      <c r="D718" t="s">
        <v>1444</v>
      </c>
      <c r="E718" t="s">
        <v>173</v>
      </c>
    </row>
    <row r="719" spans="1:5" x14ac:dyDescent="0.3">
      <c r="A719" t="s">
        <v>1</v>
      </c>
      <c r="B719" t="s">
        <v>52</v>
      </c>
      <c r="C719">
        <v>108032047</v>
      </c>
      <c r="D719" t="s">
        <v>1445</v>
      </c>
      <c r="E719" t="s">
        <v>548</v>
      </c>
    </row>
    <row r="720" spans="1:5" x14ac:dyDescent="0.3">
      <c r="A720" t="s">
        <v>1</v>
      </c>
      <c r="B720" t="s">
        <v>52</v>
      </c>
      <c r="C720">
        <v>108032047</v>
      </c>
      <c r="D720" t="s">
        <v>1445</v>
      </c>
      <c r="E720" t="s">
        <v>168</v>
      </c>
    </row>
    <row r="721" spans="1:5" x14ac:dyDescent="0.3">
      <c r="A721" t="s">
        <v>1</v>
      </c>
      <c r="B721" t="s">
        <v>52</v>
      </c>
      <c r="C721">
        <v>108032047</v>
      </c>
      <c r="D721" t="s">
        <v>1445</v>
      </c>
      <c r="E721" t="s">
        <v>502</v>
      </c>
    </row>
    <row r="722" spans="1:5" x14ac:dyDescent="0.3">
      <c r="A722" t="s">
        <v>1</v>
      </c>
      <c r="B722" t="s">
        <v>52</v>
      </c>
      <c r="C722">
        <v>108032049</v>
      </c>
      <c r="D722" t="s">
        <v>1446</v>
      </c>
      <c r="E722" t="s">
        <v>167</v>
      </c>
    </row>
    <row r="723" spans="1:5" x14ac:dyDescent="0.3">
      <c r="A723" t="s">
        <v>1</v>
      </c>
      <c r="B723" t="s">
        <v>52</v>
      </c>
      <c r="C723">
        <v>108032050</v>
      </c>
      <c r="D723" t="s">
        <v>1447</v>
      </c>
      <c r="E723" t="s">
        <v>507</v>
      </c>
    </row>
    <row r="724" spans="1:5" x14ac:dyDescent="0.3">
      <c r="A724" t="s">
        <v>1</v>
      </c>
      <c r="B724" t="s">
        <v>52</v>
      </c>
      <c r="C724">
        <v>108032050</v>
      </c>
      <c r="D724" t="s">
        <v>1447</v>
      </c>
      <c r="E724" t="s">
        <v>748</v>
      </c>
    </row>
    <row r="725" spans="1:5" x14ac:dyDescent="0.3">
      <c r="A725" t="s">
        <v>1</v>
      </c>
      <c r="B725" t="s">
        <v>52</v>
      </c>
      <c r="C725">
        <v>108032050</v>
      </c>
      <c r="D725" t="s">
        <v>1447</v>
      </c>
      <c r="E725" t="s">
        <v>167</v>
      </c>
    </row>
    <row r="726" spans="1:5" x14ac:dyDescent="0.3">
      <c r="A726" t="s">
        <v>1</v>
      </c>
      <c r="B726" t="s">
        <v>52</v>
      </c>
      <c r="C726">
        <v>108032050</v>
      </c>
      <c r="D726" t="s">
        <v>1447</v>
      </c>
      <c r="E726" t="s">
        <v>174</v>
      </c>
    </row>
    <row r="727" spans="1:5" x14ac:dyDescent="0.3">
      <c r="A727" t="s">
        <v>1</v>
      </c>
      <c r="B727" t="s">
        <v>52</v>
      </c>
      <c r="C727">
        <v>108032051</v>
      </c>
      <c r="D727" t="s">
        <v>1448</v>
      </c>
      <c r="E727" t="s">
        <v>168</v>
      </c>
    </row>
    <row r="728" spans="1:5" x14ac:dyDescent="0.3">
      <c r="A728" t="s">
        <v>1</v>
      </c>
      <c r="B728" t="s">
        <v>52</v>
      </c>
      <c r="C728">
        <v>108032052</v>
      </c>
      <c r="D728" t="s">
        <v>1449</v>
      </c>
      <c r="E728" t="s">
        <v>168</v>
      </c>
    </row>
    <row r="729" spans="1:5" x14ac:dyDescent="0.3">
      <c r="A729" t="s">
        <v>1</v>
      </c>
      <c r="B729" t="s">
        <v>52</v>
      </c>
      <c r="C729">
        <v>108032054</v>
      </c>
      <c r="D729" t="s">
        <v>1450</v>
      </c>
      <c r="E729" t="s">
        <v>167</v>
      </c>
    </row>
    <row r="730" spans="1:5" x14ac:dyDescent="0.3">
      <c r="A730" t="s">
        <v>1</v>
      </c>
      <c r="B730" t="s">
        <v>52</v>
      </c>
      <c r="C730">
        <v>108032054</v>
      </c>
      <c r="D730" t="s">
        <v>1450</v>
      </c>
      <c r="E730" t="s">
        <v>171</v>
      </c>
    </row>
    <row r="731" spans="1:5" x14ac:dyDescent="0.3">
      <c r="A731" t="s">
        <v>1</v>
      </c>
      <c r="B731" t="s">
        <v>52</v>
      </c>
      <c r="C731">
        <v>108032054</v>
      </c>
      <c r="D731" t="s">
        <v>1450</v>
      </c>
      <c r="E731" t="s">
        <v>174</v>
      </c>
    </row>
    <row r="732" spans="1:5" x14ac:dyDescent="0.3">
      <c r="A732" t="s">
        <v>1</v>
      </c>
      <c r="B732" t="s">
        <v>52</v>
      </c>
      <c r="C732">
        <v>108032061</v>
      </c>
      <c r="D732" t="s">
        <v>1451</v>
      </c>
      <c r="E732" t="s">
        <v>168</v>
      </c>
    </row>
    <row r="733" spans="1:5" x14ac:dyDescent="0.3">
      <c r="A733" t="s">
        <v>1</v>
      </c>
      <c r="B733" t="s">
        <v>52</v>
      </c>
      <c r="C733">
        <v>108032061</v>
      </c>
      <c r="D733" t="s">
        <v>1451</v>
      </c>
      <c r="E733" t="s">
        <v>175</v>
      </c>
    </row>
    <row r="734" spans="1:5" x14ac:dyDescent="0.3">
      <c r="A734" t="s">
        <v>1</v>
      </c>
      <c r="B734" t="s">
        <v>52</v>
      </c>
      <c r="C734">
        <v>108032071</v>
      </c>
      <c r="D734" t="s">
        <v>1452</v>
      </c>
      <c r="E734" t="s">
        <v>168</v>
      </c>
    </row>
    <row r="735" spans="1:5" x14ac:dyDescent="0.3">
      <c r="A735" t="s">
        <v>1</v>
      </c>
      <c r="B735" t="s">
        <v>52</v>
      </c>
      <c r="C735">
        <v>108032073</v>
      </c>
      <c r="D735" t="s">
        <v>1453</v>
      </c>
      <c r="E735" t="s">
        <v>168</v>
      </c>
    </row>
    <row r="736" spans="1:5" x14ac:dyDescent="0.3">
      <c r="A736" t="s">
        <v>1</v>
      </c>
      <c r="B736" t="s">
        <v>52</v>
      </c>
      <c r="C736">
        <v>108032082</v>
      </c>
      <c r="D736" t="s">
        <v>1454</v>
      </c>
      <c r="E736" t="s">
        <v>167</v>
      </c>
    </row>
    <row r="737" spans="1:5" x14ac:dyDescent="0.3">
      <c r="A737" t="s">
        <v>1</v>
      </c>
      <c r="B737" t="s">
        <v>52</v>
      </c>
      <c r="C737">
        <v>108032083</v>
      </c>
      <c r="D737" t="s">
        <v>1455</v>
      </c>
      <c r="E737" t="s">
        <v>167</v>
      </c>
    </row>
    <row r="738" spans="1:5" x14ac:dyDescent="0.3">
      <c r="A738" t="s">
        <v>1</v>
      </c>
      <c r="B738" t="s">
        <v>52</v>
      </c>
      <c r="C738">
        <v>108032083</v>
      </c>
      <c r="D738" t="s">
        <v>1455</v>
      </c>
      <c r="E738" t="s">
        <v>175</v>
      </c>
    </row>
    <row r="739" spans="1:5" x14ac:dyDescent="0.3">
      <c r="A739" t="s">
        <v>1</v>
      </c>
      <c r="B739" t="s">
        <v>52</v>
      </c>
      <c r="C739">
        <v>108032084</v>
      </c>
      <c r="D739" t="s">
        <v>1456</v>
      </c>
      <c r="E739" t="s">
        <v>167</v>
      </c>
    </row>
    <row r="740" spans="1:5" x14ac:dyDescent="0.3">
      <c r="A740" t="s">
        <v>1</v>
      </c>
      <c r="B740" t="s">
        <v>52</v>
      </c>
      <c r="C740">
        <v>108033225</v>
      </c>
      <c r="D740" t="s">
        <v>1457</v>
      </c>
      <c r="E740" t="s">
        <v>167</v>
      </c>
    </row>
    <row r="741" spans="1:5" x14ac:dyDescent="0.3">
      <c r="A741" t="s">
        <v>1</v>
      </c>
      <c r="B741" t="s">
        <v>52</v>
      </c>
      <c r="C741">
        <v>108033225</v>
      </c>
      <c r="D741" t="s">
        <v>1457</v>
      </c>
      <c r="E741" t="s">
        <v>175</v>
      </c>
    </row>
    <row r="742" spans="1:5" x14ac:dyDescent="0.3">
      <c r="A742" t="s">
        <v>1</v>
      </c>
      <c r="B742" t="s">
        <v>53</v>
      </c>
      <c r="C742">
        <v>108000112</v>
      </c>
      <c r="D742" t="s">
        <v>1458</v>
      </c>
      <c r="E742" t="s">
        <v>641</v>
      </c>
    </row>
    <row r="743" spans="1:5" x14ac:dyDescent="0.3">
      <c r="A743" t="s">
        <v>1</v>
      </c>
      <c r="B743" t="s">
        <v>53</v>
      </c>
      <c r="C743">
        <v>108000229</v>
      </c>
      <c r="D743" t="s">
        <v>1459</v>
      </c>
      <c r="E743" t="s">
        <v>180</v>
      </c>
    </row>
    <row r="744" spans="1:5" x14ac:dyDescent="0.3">
      <c r="A744" t="s">
        <v>1</v>
      </c>
      <c r="B744" t="s">
        <v>53</v>
      </c>
      <c r="C744">
        <v>108030003</v>
      </c>
      <c r="D744" t="s">
        <v>1460</v>
      </c>
      <c r="E744" t="s">
        <v>539</v>
      </c>
    </row>
    <row r="745" spans="1:5" x14ac:dyDescent="0.3">
      <c r="A745" t="s">
        <v>1</v>
      </c>
      <c r="B745" t="s">
        <v>53</v>
      </c>
      <c r="C745">
        <v>108030003</v>
      </c>
      <c r="D745" t="s">
        <v>1460</v>
      </c>
      <c r="E745" t="s">
        <v>498</v>
      </c>
    </row>
    <row r="746" spans="1:5" x14ac:dyDescent="0.3">
      <c r="A746" t="s">
        <v>1</v>
      </c>
      <c r="B746" t="s">
        <v>53</v>
      </c>
      <c r="C746">
        <v>108030003</v>
      </c>
      <c r="D746" t="s">
        <v>1460</v>
      </c>
      <c r="E746" t="s">
        <v>395</v>
      </c>
    </row>
    <row r="747" spans="1:5" x14ac:dyDescent="0.3">
      <c r="A747" t="s">
        <v>1</v>
      </c>
      <c r="B747" t="s">
        <v>53</v>
      </c>
      <c r="C747">
        <v>108030008</v>
      </c>
      <c r="D747" t="s">
        <v>1461</v>
      </c>
      <c r="E747" t="s">
        <v>183</v>
      </c>
    </row>
    <row r="748" spans="1:5" x14ac:dyDescent="0.3">
      <c r="A748" t="s">
        <v>1</v>
      </c>
      <c r="B748" t="s">
        <v>53</v>
      </c>
      <c r="C748">
        <v>108030008</v>
      </c>
      <c r="D748" t="s">
        <v>1461</v>
      </c>
      <c r="E748" t="s">
        <v>717</v>
      </c>
    </row>
    <row r="749" spans="1:5" x14ac:dyDescent="0.3">
      <c r="A749" t="s">
        <v>1</v>
      </c>
      <c r="B749" t="s">
        <v>53</v>
      </c>
      <c r="C749">
        <v>108030013</v>
      </c>
      <c r="D749" t="s">
        <v>1462</v>
      </c>
      <c r="E749" t="s">
        <v>807</v>
      </c>
    </row>
    <row r="750" spans="1:5" x14ac:dyDescent="0.3">
      <c r="A750" t="s">
        <v>1</v>
      </c>
      <c r="B750" t="s">
        <v>53</v>
      </c>
      <c r="C750">
        <v>108030018</v>
      </c>
      <c r="D750" t="s">
        <v>1463</v>
      </c>
      <c r="E750" t="s">
        <v>539</v>
      </c>
    </row>
    <row r="751" spans="1:5" x14ac:dyDescent="0.3">
      <c r="A751" t="s">
        <v>1</v>
      </c>
      <c r="B751" t="s">
        <v>53</v>
      </c>
      <c r="C751">
        <v>108030022</v>
      </c>
      <c r="D751" t="s">
        <v>1464</v>
      </c>
      <c r="E751" t="s">
        <v>183</v>
      </c>
    </row>
    <row r="752" spans="1:5" x14ac:dyDescent="0.3">
      <c r="A752" t="s">
        <v>1</v>
      </c>
      <c r="B752" t="s">
        <v>53</v>
      </c>
      <c r="C752">
        <v>108030031</v>
      </c>
      <c r="D752" t="s">
        <v>1465</v>
      </c>
      <c r="E752" t="s">
        <v>502</v>
      </c>
    </row>
    <row r="753" spans="1:5" x14ac:dyDescent="0.3">
      <c r="A753" t="s">
        <v>1</v>
      </c>
      <c r="B753" t="s">
        <v>53</v>
      </c>
      <c r="C753">
        <v>108031101</v>
      </c>
      <c r="D753" t="s">
        <v>1466</v>
      </c>
      <c r="E753" t="s">
        <v>554</v>
      </c>
    </row>
    <row r="754" spans="1:5" x14ac:dyDescent="0.3">
      <c r="A754" t="s">
        <v>1</v>
      </c>
      <c r="B754" t="s">
        <v>53</v>
      </c>
      <c r="C754">
        <v>108031101</v>
      </c>
      <c r="D754" t="s">
        <v>1466</v>
      </c>
      <c r="E754" t="s">
        <v>182</v>
      </c>
    </row>
    <row r="755" spans="1:5" x14ac:dyDescent="0.3">
      <c r="A755" t="s">
        <v>1</v>
      </c>
      <c r="B755" t="s">
        <v>53</v>
      </c>
      <c r="C755">
        <v>108031104</v>
      </c>
      <c r="D755" t="s">
        <v>1467</v>
      </c>
      <c r="E755" t="s">
        <v>499</v>
      </c>
    </row>
    <row r="756" spans="1:5" x14ac:dyDescent="0.3">
      <c r="A756" t="s">
        <v>1</v>
      </c>
      <c r="B756" t="s">
        <v>53</v>
      </c>
      <c r="C756">
        <v>108031104</v>
      </c>
      <c r="D756" t="s">
        <v>1467</v>
      </c>
      <c r="E756" t="s">
        <v>554</v>
      </c>
    </row>
    <row r="757" spans="1:5" x14ac:dyDescent="0.3">
      <c r="A757" t="s">
        <v>1</v>
      </c>
      <c r="B757" t="s">
        <v>53</v>
      </c>
      <c r="C757">
        <v>108031104</v>
      </c>
      <c r="D757" t="s">
        <v>1467</v>
      </c>
      <c r="E757" t="s">
        <v>807</v>
      </c>
    </row>
    <row r="758" spans="1:5" x14ac:dyDescent="0.3">
      <c r="A758" t="s">
        <v>1</v>
      </c>
      <c r="B758" t="s">
        <v>53</v>
      </c>
      <c r="C758">
        <v>108031105</v>
      </c>
      <c r="D758" t="s">
        <v>1468</v>
      </c>
      <c r="E758" t="s">
        <v>499</v>
      </c>
    </row>
    <row r="759" spans="1:5" x14ac:dyDescent="0.3">
      <c r="A759" t="s">
        <v>1</v>
      </c>
      <c r="B759" t="s">
        <v>53</v>
      </c>
      <c r="C759">
        <v>108031105</v>
      </c>
      <c r="D759" t="s">
        <v>1468</v>
      </c>
      <c r="E759" t="s">
        <v>554</v>
      </c>
    </row>
    <row r="760" spans="1:5" x14ac:dyDescent="0.3">
      <c r="A760" t="s">
        <v>1</v>
      </c>
      <c r="B760" t="s">
        <v>53</v>
      </c>
      <c r="C760">
        <v>108031106</v>
      </c>
      <c r="D760" t="s">
        <v>1469</v>
      </c>
      <c r="E760" t="s">
        <v>807</v>
      </c>
    </row>
    <row r="761" spans="1:5" x14ac:dyDescent="0.3">
      <c r="A761" t="s">
        <v>1</v>
      </c>
      <c r="B761" t="s">
        <v>53</v>
      </c>
      <c r="C761">
        <v>108031107</v>
      </c>
      <c r="D761" t="s">
        <v>1470</v>
      </c>
      <c r="E761" t="s">
        <v>757</v>
      </c>
    </row>
    <row r="762" spans="1:5" x14ac:dyDescent="0.3">
      <c r="A762" t="s">
        <v>1</v>
      </c>
      <c r="B762" t="s">
        <v>53</v>
      </c>
      <c r="C762">
        <v>108031114</v>
      </c>
      <c r="D762" t="s">
        <v>1471</v>
      </c>
      <c r="E762" t="s">
        <v>495</v>
      </c>
    </row>
    <row r="763" spans="1:5" x14ac:dyDescent="0.3">
      <c r="A763" t="s">
        <v>1</v>
      </c>
      <c r="B763" t="s">
        <v>53</v>
      </c>
      <c r="C763">
        <v>108031114</v>
      </c>
      <c r="D763" t="s">
        <v>1471</v>
      </c>
      <c r="E763" t="s">
        <v>807</v>
      </c>
    </row>
    <row r="764" spans="1:5" x14ac:dyDescent="0.3">
      <c r="A764" t="s">
        <v>1</v>
      </c>
      <c r="B764" t="s">
        <v>53</v>
      </c>
      <c r="C764">
        <v>108031116</v>
      </c>
      <c r="D764" t="s">
        <v>1472</v>
      </c>
      <c r="E764" t="s">
        <v>507</v>
      </c>
    </row>
    <row r="765" spans="1:5" x14ac:dyDescent="0.3">
      <c r="A765" t="s">
        <v>1</v>
      </c>
      <c r="B765" t="s">
        <v>53</v>
      </c>
      <c r="C765">
        <v>108031116</v>
      </c>
      <c r="D765" t="s">
        <v>1472</v>
      </c>
      <c r="E765" t="s">
        <v>554</v>
      </c>
    </row>
    <row r="766" spans="1:5" x14ac:dyDescent="0.3">
      <c r="A766" t="s">
        <v>1</v>
      </c>
      <c r="B766" t="s">
        <v>53</v>
      </c>
      <c r="C766">
        <v>108031116</v>
      </c>
      <c r="D766" t="s">
        <v>1472</v>
      </c>
      <c r="E766" t="s">
        <v>766</v>
      </c>
    </row>
    <row r="767" spans="1:5" x14ac:dyDescent="0.3">
      <c r="A767" t="s">
        <v>1</v>
      </c>
      <c r="B767" t="s">
        <v>53</v>
      </c>
      <c r="C767">
        <v>108031119</v>
      </c>
      <c r="D767" t="s">
        <v>1473</v>
      </c>
      <c r="E767" t="s">
        <v>502</v>
      </c>
    </row>
    <row r="768" spans="1:5" x14ac:dyDescent="0.3">
      <c r="A768" t="s">
        <v>1</v>
      </c>
      <c r="B768" t="s">
        <v>53</v>
      </c>
      <c r="C768">
        <v>108031120</v>
      </c>
      <c r="D768" t="s">
        <v>1474</v>
      </c>
      <c r="E768" t="s">
        <v>499</v>
      </c>
    </row>
    <row r="769" spans="1:5" x14ac:dyDescent="0.3">
      <c r="A769" t="s">
        <v>1</v>
      </c>
      <c r="B769" t="s">
        <v>53</v>
      </c>
      <c r="C769">
        <v>108031120</v>
      </c>
      <c r="D769" t="s">
        <v>1474</v>
      </c>
      <c r="E769" t="s">
        <v>554</v>
      </c>
    </row>
    <row r="770" spans="1:5" x14ac:dyDescent="0.3">
      <c r="A770" t="s">
        <v>1</v>
      </c>
      <c r="B770" t="s">
        <v>53</v>
      </c>
      <c r="C770">
        <v>108031121</v>
      </c>
      <c r="D770" t="s">
        <v>1475</v>
      </c>
      <c r="E770" t="s">
        <v>566</v>
      </c>
    </row>
    <row r="771" spans="1:5" x14ac:dyDescent="0.3">
      <c r="A771" t="s">
        <v>1</v>
      </c>
      <c r="B771" t="s">
        <v>53</v>
      </c>
      <c r="C771">
        <v>108031126</v>
      </c>
      <c r="D771" t="s">
        <v>1476</v>
      </c>
      <c r="E771" t="s">
        <v>497</v>
      </c>
    </row>
    <row r="772" spans="1:5" x14ac:dyDescent="0.3">
      <c r="A772" t="s">
        <v>1</v>
      </c>
      <c r="B772" t="s">
        <v>53</v>
      </c>
      <c r="C772">
        <v>108031126</v>
      </c>
      <c r="D772" t="s">
        <v>1476</v>
      </c>
      <c r="E772" t="s">
        <v>717</v>
      </c>
    </row>
    <row r="773" spans="1:5" x14ac:dyDescent="0.3">
      <c r="A773" t="s">
        <v>1</v>
      </c>
      <c r="B773" t="s">
        <v>53</v>
      </c>
      <c r="C773">
        <v>108031127</v>
      </c>
      <c r="D773" t="s">
        <v>1477</v>
      </c>
      <c r="E773" t="s">
        <v>497</v>
      </c>
    </row>
    <row r="774" spans="1:5" x14ac:dyDescent="0.3">
      <c r="A774" t="s">
        <v>1</v>
      </c>
      <c r="B774" t="s">
        <v>53</v>
      </c>
      <c r="C774">
        <v>108031127</v>
      </c>
      <c r="D774" t="s">
        <v>1477</v>
      </c>
      <c r="E774" t="s">
        <v>697</v>
      </c>
    </row>
    <row r="775" spans="1:5" x14ac:dyDescent="0.3">
      <c r="A775" t="s">
        <v>1</v>
      </c>
      <c r="B775" t="s">
        <v>53</v>
      </c>
      <c r="C775">
        <v>108031128</v>
      </c>
      <c r="D775" t="s">
        <v>1478</v>
      </c>
      <c r="E775" t="s">
        <v>749</v>
      </c>
    </row>
    <row r="776" spans="1:5" x14ac:dyDescent="0.3">
      <c r="A776" t="s">
        <v>1</v>
      </c>
      <c r="B776" t="s">
        <v>53</v>
      </c>
      <c r="C776">
        <v>108031128</v>
      </c>
      <c r="D776" t="s">
        <v>1478</v>
      </c>
      <c r="E776" t="s">
        <v>195</v>
      </c>
    </row>
    <row r="777" spans="1:5" x14ac:dyDescent="0.3">
      <c r="A777" t="s">
        <v>1</v>
      </c>
      <c r="B777" t="s">
        <v>53</v>
      </c>
      <c r="C777">
        <v>108031128</v>
      </c>
      <c r="D777" t="s">
        <v>1478</v>
      </c>
      <c r="E777" t="s">
        <v>198</v>
      </c>
    </row>
    <row r="778" spans="1:5" x14ac:dyDescent="0.3">
      <c r="A778" t="s">
        <v>1</v>
      </c>
      <c r="B778" t="s">
        <v>53</v>
      </c>
      <c r="C778">
        <v>108031128</v>
      </c>
      <c r="D778" t="s">
        <v>1478</v>
      </c>
      <c r="E778" t="s">
        <v>565</v>
      </c>
    </row>
    <row r="779" spans="1:5" x14ac:dyDescent="0.3">
      <c r="A779" t="s">
        <v>1</v>
      </c>
      <c r="B779" t="s">
        <v>53</v>
      </c>
      <c r="C779">
        <v>108031129</v>
      </c>
      <c r="D779" t="s">
        <v>1479</v>
      </c>
      <c r="E779" t="s">
        <v>544</v>
      </c>
    </row>
    <row r="780" spans="1:5" x14ac:dyDescent="0.3">
      <c r="A780" t="s">
        <v>1</v>
      </c>
      <c r="B780" t="s">
        <v>53</v>
      </c>
      <c r="C780">
        <v>108031129</v>
      </c>
      <c r="D780" t="s">
        <v>1479</v>
      </c>
      <c r="E780" t="s">
        <v>501</v>
      </c>
    </row>
    <row r="781" spans="1:5" x14ac:dyDescent="0.3">
      <c r="A781" t="s">
        <v>1</v>
      </c>
      <c r="B781" t="s">
        <v>53</v>
      </c>
      <c r="C781">
        <v>108031130</v>
      </c>
      <c r="D781" t="s">
        <v>1480</v>
      </c>
      <c r="E781" t="s">
        <v>539</v>
      </c>
    </row>
    <row r="782" spans="1:5" x14ac:dyDescent="0.3">
      <c r="A782" t="s">
        <v>1</v>
      </c>
      <c r="B782" t="s">
        <v>53</v>
      </c>
      <c r="C782">
        <v>108031130</v>
      </c>
      <c r="D782" t="s">
        <v>1480</v>
      </c>
      <c r="E782" t="s">
        <v>499</v>
      </c>
    </row>
    <row r="783" spans="1:5" x14ac:dyDescent="0.3">
      <c r="A783" t="s">
        <v>1</v>
      </c>
      <c r="B783" t="s">
        <v>53</v>
      </c>
      <c r="C783">
        <v>108031138</v>
      </c>
      <c r="D783" t="s">
        <v>1481</v>
      </c>
      <c r="E783" t="s">
        <v>494</v>
      </c>
    </row>
    <row r="784" spans="1:5" x14ac:dyDescent="0.3">
      <c r="A784" t="s">
        <v>1</v>
      </c>
      <c r="B784" t="s">
        <v>53</v>
      </c>
      <c r="C784">
        <v>108031144</v>
      </c>
      <c r="D784" t="s">
        <v>1482</v>
      </c>
      <c r="E784" t="s">
        <v>498</v>
      </c>
    </row>
    <row r="785" spans="1:5" x14ac:dyDescent="0.3">
      <c r="A785" t="s">
        <v>1</v>
      </c>
      <c r="B785" t="s">
        <v>53</v>
      </c>
      <c r="C785">
        <v>108031144</v>
      </c>
      <c r="D785" t="s">
        <v>1482</v>
      </c>
      <c r="E785" t="s">
        <v>554</v>
      </c>
    </row>
    <row r="786" spans="1:5" x14ac:dyDescent="0.3">
      <c r="A786" t="s">
        <v>1</v>
      </c>
      <c r="B786" t="s">
        <v>53</v>
      </c>
      <c r="C786">
        <v>108031173</v>
      </c>
      <c r="D786" t="s">
        <v>1483</v>
      </c>
      <c r="E786" t="s">
        <v>501</v>
      </c>
    </row>
    <row r="787" spans="1:5" x14ac:dyDescent="0.3">
      <c r="A787" t="s">
        <v>1</v>
      </c>
      <c r="B787" t="s">
        <v>53</v>
      </c>
      <c r="C787">
        <v>108031186</v>
      </c>
      <c r="D787" t="s">
        <v>1484</v>
      </c>
      <c r="E787" t="s">
        <v>554</v>
      </c>
    </row>
    <row r="788" spans="1:5" x14ac:dyDescent="0.3">
      <c r="A788" t="s">
        <v>1</v>
      </c>
      <c r="B788" t="s">
        <v>53</v>
      </c>
      <c r="C788">
        <v>108031202</v>
      </c>
      <c r="D788" t="s">
        <v>1485</v>
      </c>
      <c r="E788" t="s">
        <v>697</v>
      </c>
    </row>
    <row r="789" spans="1:5" x14ac:dyDescent="0.3">
      <c r="A789" t="s">
        <v>1</v>
      </c>
      <c r="B789" t="s">
        <v>53</v>
      </c>
      <c r="C789">
        <v>108031202</v>
      </c>
      <c r="D789" t="s">
        <v>1485</v>
      </c>
      <c r="E789" t="s">
        <v>183</v>
      </c>
    </row>
    <row r="790" spans="1:5" x14ac:dyDescent="0.3">
      <c r="A790" t="s">
        <v>1</v>
      </c>
      <c r="B790" t="s">
        <v>53</v>
      </c>
      <c r="C790">
        <v>108031206</v>
      </c>
      <c r="D790" t="s">
        <v>1487</v>
      </c>
      <c r="E790" t="s">
        <v>562</v>
      </c>
    </row>
    <row r="791" spans="1:5" x14ac:dyDescent="0.3">
      <c r="A791" t="s">
        <v>1</v>
      </c>
      <c r="B791" t="s">
        <v>53</v>
      </c>
      <c r="C791">
        <v>108031207</v>
      </c>
      <c r="D791" t="s">
        <v>1488</v>
      </c>
      <c r="E791" t="s">
        <v>183</v>
      </c>
    </row>
    <row r="792" spans="1:5" x14ac:dyDescent="0.3">
      <c r="A792" t="s">
        <v>1</v>
      </c>
      <c r="B792" t="s">
        <v>53</v>
      </c>
      <c r="C792">
        <v>108031214</v>
      </c>
      <c r="D792" t="s">
        <v>1489</v>
      </c>
      <c r="E792" t="s">
        <v>183</v>
      </c>
    </row>
    <row r="793" spans="1:5" x14ac:dyDescent="0.3">
      <c r="A793" t="s">
        <v>1</v>
      </c>
      <c r="B793" t="s">
        <v>53</v>
      </c>
      <c r="C793">
        <v>108031215</v>
      </c>
      <c r="D793" t="s">
        <v>1490</v>
      </c>
      <c r="E793" t="s">
        <v>559</v>
      </c>
    </row>
    <row r="794" spans="1:5" x14ac:dyDescent="0.3">
      <c r="A794" t="s">
        <v>1</v>
      </c>
      <c r="B794" t="s">
        <v>53</v>
      </c>
      <c r="C794">
        <v>108031217</v>
      </c>
      <c r="D794" t="s">
        <v>1491</v>
      </c>
      <c r="E794" t="s">
        <v>541</v>
      </c>
    </row>
    <row r="795" spans="1:5" x14ac:dyDescent="0.3">
      <c r="A795" t="s">
        <v>1</v>
      </c>
      <c r="B795" t="s">
        <v>53</v>
      </c>
      <c r="C795">
        <v>108031217</v>
      </c>
      <c r="D795" t="s">
        <v>1491</v>
      </c>
      <c r="E795" t="s">
        <v>550</v>
      </c>
    </row>
    <row r="796" spans="1:5" x14ac:dyDescent="0.3">
      <c r="A796" t="s">
        <v>1</v>
      </c>
      <c r="B796" t="s">
        <v>53</v>
      </c>
      <c r="C796">
        <v>108031218</v>
      </c>
      <c r="D796" t="s">
        <v>1492</v>
      </c>
      <c r="E796" t="s">
        <v>499</v>
      </c>
    </row>
    <row r="797" spans="1:5" x14ac:dyDescent="0.3">
      <c r="A797" t="s">
        <v>1</v>
      </c>
      <c r="B797" t="s">
        <v>53</v>
      </c>
      <c r="C797">
        <v>108031218</v>
      </c>
      <c r="D797" t="s">
        <v>1492</v>
      </c>
      <c r="E797" t="s">
        <v>697</v>
      </c>
    </row>
    <row r="798" spans="1:5" x14ac:dyDescent="0.3">
      <c r="A798" t="s">
        <v>1</v>
      </c>
      <c r="B798" t="s">
        <v>53</v>
      </c>
      <c r="C798">
        <v>108031219</v>
      </c>
      <c r="D798" t="s">
        <v>1493</v>
      </c>
      <c r="E798" t="s">
        <v>494</v>
      </c>
    </row>
    <row r="799" spans="1:5" x14ac:dyDescent="0.3">
      <c r="A799" t="s">
        <v>1</v>
      </c>
      <c r="B799" t="s">
        <v>53</v>
      </c>
      <c r="C799">
        <v>108031219</v>
      </c>
      <c r="D799" t="s">
        <v>1493</v>
      </c>
      <c r="E799" t="s">
        <v>554</v>
      </c>
    </row>
    <row r="800" spans="1:5" x14ac:dyDescent="0.3">
      <c r="A800" t="s">
        <v>1</v>
      </c>
      <c r="B800" t="s">
        <v>53</v>
      </c>
      <c r="C800">
        <v>108031221</v>
      </c>
      <c r="D800" t="s">
        <v>1494</v>
      </c>
      <c r="E800" t="s">
        <v>554</v>
      </c>
    </row>
    <row r="801" spans="1:5" x14ac:dyDescent="0.3">
      <c r="A801" t="s">
        <v>1</v>
      </c>
      <c r="B801" t="s">
        <v>53</v>
      </c>
      <c r="C801">
        <v>108031221</v>
      </c>
      <c r="D801" t="s">
        <v>1494</v>
      </c>
      <c r="E801" t="s">
        <v>182</v>
      </c>
    </row>
    <row r="802" spans="1:5" x14ac:dyDescent="0.3">
      <c r="A802" t="s">
        <v>1</v>
      </c>
      <c r="B802" t="s">
        <v>53</v>
      </c>
      <c r="C802">
        <v>108031224</v>
      </c>
      <c r="D802" t="s">
        <v>1495</v>
      </c>
      <c r="E802" t="s">
        <v>804</v>
      </c>
    </row>
    <row r="803" spans="1:5" x14ac:dyDescent="0.3">
      <c r="A803" t="s">
        <v>1</v>
      </c>
      <c r="B803" t="s">
        <v>53</v>
      </c>
      <c r="C803">
        <v>108031226</v>
      </c>
      <c r="D803" t="s">
        <v>1496</v>
      </c>
      <c r="E803" t="s">
        <v>539</v>
      </c>
    </row>
    <row r="804" spans="1:5" x14ac:dyDescent="0.3">
      <c r="A804" t="s">
        <v>1</v>
      </c>
      <c r="B804" t="s">
        <v>53</v>
      </c>
      <c r="C804">
        <v>108031226</v>
      </c>
      <c r="D804" t="s">
        <v>1496</v>
      </c>
      <c r="E804" t="s">
        <v>499</v>
      </c>
    </row>
    <row r="805" spans="1:5" x14ac:dyDescent="0.3">
      <c r="A805" t="s">
        <v>1</v>
      </c>
      <c r="B805" t="s">
        <v>53</v>
      </c>
      <c r="C805">
        <v>108031229</v>
      </c>
      <c r="D805" t="s">
        <v>1497</v>
      </c>
      <c r="E805" t="s">
        <v>563</v>
      </c>
    </row>
    <row r="806" spans="1:5" x14ac:dyDescent="0.3">
      <c r="A806" t="s">
        <v>1</v>
      </c>
      <c r="B806" t="s">
        <v>53</v>
      </c>
      <c r="C806">
        <v>108031230</v>
      </c>
      <c r="D806" t="s">
        <v>1498</v>
      </c>
      <c r="E806" t="s">
        <v>804</v>
      </c>
    </row>
    <row r="807" spans="1:5" x14ac:dyDescent="0.3">
      <c r="A807" t="s">
        <v>1</v>
      </c>
      <c r="B807" t="s">
        <v>53</v>
      </c>
      <c r="C807">
        <v>108031234</v>
      </c>
      <c r="D807" t="s">
        <v>1499</v>
      </c>
      <c r="E807" t="s">
        <v>562</v>
      </c>
    </row>
    <row r="808" spans="1:5" x14ac:dyDescent="0.3">
      <c r="A808" t="s">
        <v>1</v>
      </c>
      <c r="B808" t="s">
        <v>53</v>
      </c>
      <c r="C808">
        <v>108031239</v>
      </c>
      <c r="D808" t="s">
        <v>1500</v>
      </c>
      <c r="E808" t="s">
        <v>498</v>
      </c>
    </row>
    <row r="809" spans="1:5" x14ac:dyDescent="0.3">
      <c r="A809" t="s">
        <v>1</v>
      </c>
      <c r="B809" t="s">
        <v>53</v>
      </c>
      <c r="C809">
        <v>108031245</v>
      </c>
      <c r="D809" t="s">
        <v>1501</v>
      </c>
      <c r="E809" t="s">
        <v>748</v>
      </c>
    </row>
    <row r="810" spans="1:5" x14ac:dyDescent="0.3">
      <c r="A810" t="s">
        <v>1</v>
      </c>
      <c r="B810" t="s">
        <v>53</v>
      </c>
      <c r="C810">
        <v>108031245</v>
      </c>
      <c r="D810" t="s">
        <v>1501</v>
      </c>
      <c r="E810" t="s">
        <v>669</v>
      </c>
    </row>
    <row r="811" spans="1:5" x14ac:dyDescent="0.3">
      <c r="A811" t="s">
        <v>1</v>
      </c>
      <c r="B811" t="s">
        <v>53</v>
      </c>
      <c r="C811">
        <v>108031245</v>
      </c>
      <c r="D811" t="s">
        <v>1501</v>
      </c>
      <c r="E811" t="s">
        <v>714</v>
      </c>
    </row>
    <row r="812" spans="1:5" x14ac:dyDescent="0.3">
      <c r="A812" t="s">
        <v>1</v>
      </c>
      <c r="B812" t="s">
        <v>53</v>
      </c>
      <c r="C812">
        <v>108031247</v>
      </c>
      <c r="D812" t="s">
        <v>1502</v>
      </c>
      <c r="E812" t="s">
        <v>195</v>
      </c>
    </row>
    <row r="813" spans="1:5" x14ac:dyDescent="0.3">
      <c r="A813" t="s">
        <v>1</v>
      </c>
      <c r="B813" t="s">
        <v>53</v>
      </c>
      <c r="C813">
        <v>108031247</v>
      </c>
      <c r="D813" t="s">
        <v>1502</v>
      </c>
      <c r="E813" t="s">
        <v>501</v>
      </c>
    </row>
    <row r="814" spans="1:5" x14ac:dyDescent="0.3">
      <c r="A814" t="s">
        <v>1</v>
      </c>
      <c r="B814" t="s">
        <v>53</v>
      </c>
      <c r="C814">
        <v>108031247</v>
      </c>
      <c r="D814" t="s">
        <v>1502</v>
      </c>
      <c r="E814" t="s">
        <v>479</v>
      </c>
    </row>
    <row r="815" spans="1:5" x14ac:dyDescent="0.3">
      <c r="A815" t="s">
        <v>1</v>
      </c>
      <c r="B815" t="s">
        <v>53</v>
      </c>
      <c r="C815">
        <v>108031248</v>
      </c>
      <c r="D815" t="s">
        <v>1503</v>
      </c>
      <c r="E815" t="s">
        <v>549</v>
      </c>
    </row>
    <row r="816" spans="1:5" x14ac:dyDescent="0.3">
      <c r="A816" t="s">
        <v>1</v>
      </c>
      <c r="B816" t="s">
        <v>53</v>
      </c>
      <c r="C816">
        <v>108031249</v>
      </c>
      <c r="D816" t="s">
        <v>1504</v>
      </c>
      <c r="E816" t="s">
        <v>562</v>
      </c>
    </row>
    <row r="817" spans="1:5" x14ac:dyDescent="0.3">
      <c r="A817" t="s">
        <v>1</v>
      </c>
      <c r="B817" t="s">
        <v>53</v>
      </c>
      <c r="C817">
        <v>108034023</v>
      </c>
      <c r="D817" t="s">
        <v>1505</v>
      </c>
      <c r="E817" t="s">
        <v>128</v>
      </c>
    </row>
    <row r="818" spans="1:5" x14ac:dyDescent="0.3">
      <c r="A818" t="s">
        <v>1</v>
      </c>
      <c r="B818" t="s">
        <v>53</v>
      </c>
      <c r="C818">
        <v>108034023</v>
      </c>
      <c r="D818" t="s">
        <v>1505</v>
      </c>
      <c r="E818" t="s">
        <v>156</v>
      </c>
    </row>
    <row r="819" spans="1:5" x14ac:dyDescent="0.3">
      <c r="A819" t="s">
        <v>1</v>
      </c>
      <c r="B819" t="s">
        <v>53</v>
      </c>
      <c r="C819">
        <v>108061125</v>
      </c>
      <c r="D819" t="s">
        <v>1506</v>
      </c>
      <c r="E819" t="s">
        <v>745</v>
      </c>
    </row>
    <row r="820" spans="1:5" x14ac:dyDescent="0.3">
      <c r="A820" t="s">
        <v>1</v>
      </c>
      <c r="B820" t="s">
        <v>53</v>
      </c>
      <c r="C820">
        <v>108061125</v>
      </c>
      <c r="D820" t="s">
        <v>1506</v>
      </c>
      <c r="E820" t="s">
        <v>499</v>
      </c>
    </row>
    <row r="821" spans="1:5" x14ac:dyDescent="0.3">
      <c r="A821" t="s">
        <v>1</v>
      </c>
      <c r="B821" t="s">
        <v>53</v>
      </c>
      <c r="C821">
        <v>108061125</v>
      </c>
      <c r="D821" t="s">
        <v>1506</v>
      </c>
      <c r="E821" t="s">
        <v>562</v>
      </c>
    </row>
    <row r="822" spans="1:5" x14ac:dyDescent="0.3">
      <c r="A822" t="s">
        <v>1</v>
      </c>
      <c r="B822" t="s">
        <v>53</v>
      </c>
      <c r="C822">
        <v>108072125</v>
      </c>
      <c r="D822" t="s">
        <v>1507</v>
      </c>
      <c r="E822" t="s">
        <v>498</v>
      </c>
    </row>
    <row r="823" spans="1:5" x14ac:dyDescent="0.3">
      <c r="A823" t="s">
        <v>1</v>
      </c>
      <c r="B823" t="s">
        <v>55</v>
      </c>
      <c r="C823">
        <v>108000213</v>
      </c>
      <c r="D823" t="s">
        <v>1508</v>
      </c>
      <c r="E823" t="s">
        <v>783</v>
      </c>
    </row>
    <row r="824" spans="1:5" x14ac:dyDescent="0.3">
      <c r="A824" t="s">
        <v>1</v>
      </c>
      <c r="B824" t="s">
        <v>55</v>
      </c>
      <c r="C824">
        <v>108000213</v>
      </c>
      <c r="D824" t="s">
        <v>1508</v>
      </c>
      <c r="E824" t="s">
        <v>646</v>
      </c>
    </row>
    <row r="825" spans="1:5" x14ac:dyDescent="0.3">
      <c r="A825" t="s">
        <v>1</v>
      </c>
      <c r="B825" t="s">
        <v>55</v>
      </c>
      <c r="C825">
        <v>108000213</v>
      </c>
      <c r="D825" t="s">
        <v>1508</v>
      </c>
      <c r="E825" t="s">
        <v>538</v>
      </c>
    </row>
    <row r="826" spans="1:5" x14ac:dyDescent="0.3">
      <c r="A826" t="s">
        <v>1</v>
      </c>
      <c r="B826" t="s">
        <v>55</v>
      </c>
      <c r="C826">
        <v>108000213</v>
      </c>
      <c r="D826" t="s">
        <v>1508</v>
      </c>
      <c r="E826" t="s">
        <v>197</v>
      </c>
    </row>
    <row r="827" spans="1:5" x14ac:dyDescent="0.3">
      <c r="A827" t="s">
        <v>1</v>
      </c>
      <c r="B827" t="s">
        <v>55</v>
      </c>
      <c r="C827">
        <v>108000213</v>
      </c>
      <c r="D827" t="s">
        <v>1508</v>
      </c>
      <c r="E827" t="s">
        <v>565</v>
      </c>
    </row>
    <row r="828" spans="1:5" x14ac:dyDescent="0.3">
      <c r="A828" t="s">
        <v>1</v>
      </c>
      <c r="B828" t="s">
        <v>55</v>
      </c>
      <c r="C828">
        <v>108000213</v>
      </c>
      <c r="D828" t="s">
        <v>1508</v>
      </c>
      <c r="E828" t="s">
        <v>201</v>
      </c>
    </row>
    <row r="829" spans="1:5" x14ac:dyDescent="0.3">
      <c r="A829" t="s">
        <v>1</v>
      </c>
      <c r="B829" t="s">
        <v>55</v>
      </c>
      <c r="C829">
        <v>108000213</v>
      </c>
      <c r="D829" t="s">
        <v>1508</v>
      </c>
      <c r="E829" t="s">
        <v>205</v>
      </c>
    </row>
    <row r="830" spans="1:5" x14ac:dyDescent="0.3">
      <c r="A830" t="s">
        <v>1</v>
      </c>
      <c r="B830" t="s">
        <v>55</v>
      </c>
      <c r="C830">
        <v>108012039</v>
      </c>
      <c r="D830" t="s">
        <v>1509</v>
      </c>
      <c r="E830" t="s">
        <v>192</v>
      </c>
    </row>
    <row r="831" spans="1:5" x14ac:dyDescent="0.3">
      <c r="A831" t="s">
        <v>1</v>
      </c>
      <c r="B831" t="s">
        <v>55</v>
      </c>
      <c r="C831">
        <v>108012039</v>
      </c>
      <c r="D831" t="s">
        <v>1509</v>
      </c>
      <c r="E831" t="s">
        <v>546</v>
      </c>
    </row>
    <row r="832" spans="1:5" x14ac:dyDescent="0.3">
      <c r="A832" t="s">
        <v>1</v>
      </c>
      <c r="B832" t="s">
        <v>55</v>
      </c>
      <c r="C832">
        <v>108012039</v>
      </c>
      <c r="D832" t="s">
        <v>1509</v>
      </c>
      <c r="E832" t="s">
        <v>549</v>
      </c>
    </row>
    <row r="833" spans="1:5" x14ac:dyDescent="0.3">
      <c r="A833" t="s">
        <v>1</v>
      </c>
      <c r="B833" t="s">
        <v>55</v>
      </c>
      <c r="C833">
        <v>108012039</v>
      </c>
      <c r="D833" t="s">
        <v>1509</v>
      </c>
      <c r="E833" t="s">
        <v>204</v>
      </c>
    </row>
    <row r="834" spans="1:5" x14ac:dyDescent="0.3">
      <c r="A834" t="s">
        <v>1</v>
      </c>
      <c r="B834" t="s">
        <v>55</v>
      </c>
      <c r="C834">
        <v>108012039</v>
      </c>
      <c r="D834" t="s">
        <v>1509</v>
      </c>
      <c r="E834" t="s">
        <v>209</v>
      </c>
    </row>
    <row r="835" spans="1:5" x14ac:dyDescent="0.3">
      <c r="A835" t="s">
        <v>1</v>
      </c>
      <c r="B835" t="s">
        <v>55</v>
      </c>
      <c r="C835">
        <v>108022201</v>
      </c>
      <c r="D835" t="s">
        <v>1510</v>
      </c>
      <c r="E835" t="s">
        <v>192</v>
      </c>
    </row>
    <row r="836" spans="1:5" x14ac:dyDescent="0.3">
      <c r="A836" t="s">
        <v>1</v>
      </c>
      <c r="B836" t="s">
        <v>55</v>
      </c>
      <c r="C836">
        <v>108022201</v>
      </c>
      <c r="D836" t="s">
        <v>1510</v>
      </c>
      <c r="E836" t="s">
        <v>546</v>
      </c>
    </row>
    <row r="837" spans="1:5" x14ac:dyDescent="0.3">
      <c r="A837" t="s">
        <v>1</v>
      </c>
      <c r="B837" t="s">
        <v>55</v>
      </c>
      <c r="C837">
        <v>108022201</v>
      </c>
      <c r="D837" t="s">
        <v>1510</v>
      </c>
      <c r="E837" t="s">
        <v>194</v>
      </c>
    </row>
    <row r="838" spans="1:5" x14ac:dyDescent="0.3">
      <c r="A838" t="s">
        <v>1</v>
      </c>
      <c r="B838" t="s">
        <v>55</v>
      </c>
      <c r="C838">
        <v>108022201</v>
      </c>
      <c r="D838" t="s">
        <v>1510</v>
      </c>
      <c r="E838" t="s">
        <v>198</v>
      </c>
    </row>
    <row r="839" spans="1:5" x14ac:dyDescent="0.3">
      <c r="A839" t="s">
        <v>1</v>
      </c>
      <c r="B839" t="s">
        <v>55</v>
      </c>
      <c r="C839">
        <v>108022201</v>
      </c>
      <c r="D839" t="s">
        <v>1510</v>
      </c>
      <c r="E839" t="s">
        <v>208</v>
      </c>
    </row>
    <row r="840" spans="1:5" x14ac:dyDescent="0.3">
      <c r="A840" t="s">
        <v>1</v>
      </c>
      <c r="B840" t="s">
        <v>55</v>
      </c>
      <c r="C840">
        <v>108033101</v>
      </c>
      <c r="D840" t="s">
        <v>1511</v>
      </c>
      <c r="E840" t="s">
        <v>188</v>
      </c>
    </row>
    <row r="841" spans="1:5" x14ac:dyDescent="0.3">
      <c r="A841" t="s">
        <v>1</v>
      </c>
      <c r="B841" t="s">
        <v>55</v>
      </c>
      <c r="C841">
        <v>108033101</v>
      </c>
      <c r="D841" t="s">
        <v>1511</v>
      </c>
      <c r="E841" t="s">
        <v>533</v>
      </c>
    </row>
    <row r="842" spans="1:5" x14ac:dyDescent="0.3">
      <c r="A842" t="s">
        <v>1</v>
      </c>
      <c r="B842" t="s">
        <v>55</v>
      </c>
      <c r="C842">
        <v>108033101</v>
      </c>
      <c r="D842" t="s">
        <v>1511</v>
      </c>
      <c r="E842" t="s">
        <v>546</v>
      </c>
    </row>
    <row r="843" spans="1:5" x14ac:dyDescent="0.3">
      <c r="A843" t="s">
        <v>1</v>
      </c>
      <c r="B843" t="s">
        <v>55</v>
      </c>
      <c r="C843">
        <v>108033101</v>
      </c>
      <c r="D843" t="s">
        <v>1511</v>
      </c>
      <c r="E843" t="s">
        <v>163</v>
      </c>
    </row>
    <row r="844" spans="1:5" x14ac:dyDescent="0.3">
      <c r="A844" t="s">
        <v>1</v>
      </c>
      <c r="B844" t="s">
        <v>55</v>
      </c>
      <c r="C844">
        <v>108033101</v>
      </c>
      <c r="D844" t="s">
        <v>1511</v>
      </c>
      <c r="E844" t="s">
        <v>199</v>
      </c>
    </row>
    <row r="845" spans="1:5" x14ac:dyDescent="0.3">
      <c r="A845" t="s">
        <v>1</v>
      </c>
      <c r="B845" t="s">
        <v>55</v>
      </c>
      <c r="C845">
        <v>108033101</v>
      </c>
      <c r="D845" t="s">
        <v>1511</v>
      </c>
      <c r="E845" t="s">
        <v>567</v>
      </c>
    </row>
    <row r="846" spans="1:5" x14ac:dyDescent="0.3">
      <c r="A846" t="s">
        <v>1</v>
      </c>
      <c r="B846" t="s">
        <v>55</v>
      </c>
      <c r="C846">
        <v>108033101</v>
      </c>
      <c r="D846" t="s">
        <v>1511</v>
      </c>
      <c r="E846" t="s">
        <v>185</v>
      </c>
    </row>
    <row r="847" spans="1:5" x14ac:dyDescent="0.3">
      <c r="A847" t="s">
        <v>1</v>
      </c>
      <c r="B847" t="s">
        <v>55</v>
      </c>
      <c r="C847">
        <v>108033102</v>
      </c>
      <c r="D847" t="s">
        <v>1512</v>
      </c>
      <c r="E847" t="s">
        <v>188</v>
      </c>
    </row>
    <row r="848" spans="1:5" x14ac:dyDescent="0.3">
      <c r="A848" t="s">
        <v>1</v>
      </c>
      <c r="B848" t="s">
        <v>55</v>
      </c>
      <c r="C848">
        <v>108033102</v>
      </c>
      <c r="D848" t="s">
        <v>1512</v>
      </c>
      <c r="E848" t="s">
        <v>499</v>
      </c>
    </row>
    <row r="849" spans="1:5" x14ac:dyDescent="0.3">
      <c r="A849" t="s">
        <v>1</v>
      </c>
      <c r="B849" t="s">
        <v>55</v>
      </c>
      <c r="C849">
        <v>108033102</v>
      </c>
      <c r="D849" t="s">
        <v>1512</v>
      </c>
      <c r="E849" t="s">
        <v>195</v>
      </c>
    </row>
    <row r="850" spans="1:5" x14ac:dyDescent="0.3">
      <c r="A850" t="s">
        <v>1</v>
      </c>
      <c r="B850" t="s">
        <v>55</v>
      </c>
      <c r="C850">
        <v>108033102</v>
      </c>
      <c r="D850" t="s">
        <v>1512</v>
      </c>
      <c r="E850" t="s">
        <v>679</v>
      </c>
    </row>
    <row r="851" spans="1:5" x14ac:dyDescent="0.3">
      <c r="A851" t="s">
        <v>1</v>
      </c>
      <c r="B851" t="s">
        <v>55</v>
      </c>
      <c r="C851">
        <v>108033102</v>
      </c>
      <c r="D851" t="s">
        <v>1512</v>
      </c>
      <c r="E851" t="s">
        <v>198</v>
      </c>
    </row>
    <row r="852" spans="1:5" x14ac:dyDescent="0.3">
      <c r="A852" t="s">
        <v>1</v>
      </c>
      <c r="B852" t="s">
        <v>55</v>
      </c>
      <c r="C852">
        <v>108033102</v>
      </c>
      <c r="D852" t="s">
        <v>1512</v>
      </c>
      <c r="E852" t="s">
        <v>770</v>
      </c>
    </row>
    <row r="853" spans="1:5" x14ac:dyDescent="0.3">
      <c r="A853" t="s">
        <v>1</v>
      </c>
      <c r="B853" t="s">
        <v>55</v>
      </c>
      <c r="C853">
        <v>108033102</v>
      </c>
      <c r="D853" t="s">
        <v>1512</v>
      </c>
      <c r="E853" t="s">
        <v>204</v>
      </c>
    </row>
    <row r="854" spans="1:5" x14ac:dyDescent="0.3">
      <c r="A854" t="s">
        <v>1</v>
      </c>
      <c r="B854" t="s">
        <v>55</v>
      </c>
      <c r="C854">
        <v>108033102</v>
      </c>
      <c r="D854" t="s">
        <v>1512</v>
      </c>
      <c r="E854" t="s">
        <v>718</v>
      </c>
    </row>
    <row r="855" spans="1:5" x14ac:dyDescent="0.3">
      <c r="A855" t="s">
        <v>1</v>
      </c>
      <c r="B855" t="s">
        <v>55</v>
      </c>
      <c r="C855">
        <v>108033102</v>
      </c>
      <c r="D855" t="s">
        <v>1512</v>
      </c>
      <c r="E855" t="s">
        <v>729</v>
      </c>
    </row>
    <row r="856" spans="1:5" x14ac:dyDescent="0.3">
      <c r="A856" t="s">
        <v>1</v>
      </c>
      <c r="B856" t="s">
        <v>55</v>
      </c>
      <c r="C856">
        <v>108033102</v>
      </c>
      <c r="D856" t="s">
        <v>1512</v>
      </c>
      <c r="E856" t="s">
        <v>209</v>
      </c>
    </row>
    <row r="857" spans="1:5" x14ac:dyDescent="0.3">
      <c r="A857" t="s">
        <v>1</v>
      </c>
      <c r="B857" t="s">
        <v>55</v>
      </c>
      <c r="C857">
        <v>108033103</v>
      </c>
      <c r="D857" t="s">
        <v>1513</v>
      </c>
      <c r="E857" t="s">
        <v>111</v>
      </c>
    </row>
    <row r="858" spans="1:5" x14ac:dyDescent="0.3">
      <c r="A858" t="s">
        <v>1</v>
      </c>
      <c r="B858" t="s">
        <v>55</v>
      </c>
      <c r="C858">
        <v>108033103</v>
      </c>
      <c r="D858" t="s">
        <v>1513</v>
      </c>
      <c r="E858" t="s">
        <v>188</v>
      </c>
    </row>
    <row r="859" spans="1:5" x14ac:dyDescent="0.3">
      <c r="A859" t="s">
        <v>1</v>
      </c>
      <c r="B859" t="s">
        <v>55</v>
      </c>
      <c r="C859">
        <v>108033103</v>
      </c>
      <c r="D859" t="s">
        <v>1513</v>
      </c>
      <c r="E859" t="s">
        <v>500</v>
      </c>
    </row>
    <row r="860" spans="1:5" x14ac:dyDescent="0.3">
      <c r="A860" t="s">
        <v>1</v>
      </c>
      <c r="B860" t="s">
        <v>55</v>
      </c>
      <c r="C860">
        <v>108033103</v>
      </c>
      <c r="D860" t="s">
        <v>1513</v>
      </c>
      <c r="E860" t="s">
        <v>199</v>
      </c>
    </row>
    <row r="861" spans="1:5" x14ac:dyDescent="0.3">
      <c r="A861" t="s">
        <v>1</v>
      </c>
      <c r="B861" t="s">
        <v>55</v>
      </c>
      <c r="C861">
        <v>108033103</v>
      </c>
      <c r="D861" t="s">
        <v>1513</v>
      </c>
      <c r="E861" t="s">
        <v>583</v>
      </c>
    </row>
    <row r="862" spans="1:5" x14ac:dyDescent="0.3">
      <c r="A862" t="s">
        <v>1</v>
      </c>
      <c r="B862" t="s">
        <v>55</v>
      </c>
      <c r="C862">
        <v>108033103</v>
      </c>
      <c r="D862" t="s">
        <v>1513</v>
      </c>
      <c r="E862" t="s">
        <v>185</v>
      </c>
    </row>
    <row r="863" spans="1:5" x14ac:dyDescent="0.3">
      <c r="A863" t="s">
        <v>1</v>
      </c>
      <c r="B863" t="s">
        <v>55</v>
      </c>
      <c r="C863">
        <v>108033104</v>
      </c>
      <c r="D863" t="s">
        <v>1514</v>
      </c>
      <c r="E863" t="s">
        <v>188</v>
      </c>
    </row>
    <row r="864" spans="1:5" x14ac:dyDescent="0.3">
      <c r="A864" t="s">
        <v>1</v>
      </c>
      <c r="B864" t="s">
        <v>55</v>
      </c>
      <c r="C864">
        <v>108033104</v>
      </c>
      <c r="D864" t="s">
        <v>1514</v>
      </c>
      <c r="E864" t="s">
        <v>360</v>
      </c>
    </row>
    <row r="865" spans="1:5" x14ac:dyDescent="0.3">
      <c r="A865" t="s">
        <v>1</v>
      </c>
      <c r="B865" t="s">
        <v>55</v>
      </c>
      <c r="C865">
        <v>108033104</v>
      </c>
      <c r="D865" t="s">
        <v>1514</v>
      </c>
      <c r="E865" t="s">
        <v>464</v>
      </c>
    </row>
    <row r="866" spans="1:5" x14ac:dyDescent="0.3">
      <c r="A866" t="s">
        <v>1</v>
      </c>
      <c r="B866" t="s">
        <v>55</v>
      </c>
      <c r="C866">
        <v>108033104</v>
      </c>
      <c r="D866" t="s">
        <v>1514</v>
      </c>
      <c r="E866" t="s">
        <v>501</v>
      </c>
    </row>
    <row r="867" spans="1:5" x14ac:dyDescent="0.3">
      <c r="A867" t="s">
        <v>1</v>
      </c>
      <c r="B867" t="s">
        <v>55</v>
      </c>
      <c r="C867">
        <v>108033104</v>
      </c>
      <c r="D867" t="s">
        <v>1514</v>
      </c>
      <c r="E867" t="s">
        <v>718</v>
      </c>
    </row>
    <row r="868" spans="1:5" x14ac:dyDescent="0.3">
      <c r="A868" t="s">
        <v>1</v>
      </c>
      <c r="B868" t="s">
        <v>55</v>
      </c>
      <c r="C868">
        <v>108033106</v>
      </c>
      <c r="D868" t="s">
        <v>1515</v>
      </c>
      <c r="E868" t="s">
        <v>188</v>
      </c>
    </row>
    <row r="869" spans="1:5" x14ac:dyDescent="0.3">
      <c r="A869" t="s">
        <v>1</v>
      </c>
      <c r="B869" t="s">
        <v>55</v>
      </c>
      <c r="C869">
        <v>108033106</v>
      </c>
      <c r="D869" t="s">
        <v>1515</v>
      </c>
      <c r="E869" t="s">
        <v>195</v>
      </c>
    </row>
    <row r="870" spans="1:5" x14ac:dyDescent="0.3">
      <c r="A870" t="s">
        <v>1</v>
      </c>
      <c r="B870" t="s">
        <v>55</v>
      </c>
      <c r="C870">
        <v>108033106</v>
      </c>
      <c r="D870" t="s">
        <v>1515</v>
      </c>
      <c r="E870" t="s">
        <v>198</v>
      </c>
    </row>
    <row r="871" spans="1:5" x14ac:dyDescent="0.3">
      <c r="A871" t="s">
        <v>1</v>
      </c>
      <c r="B871" t="s">
        <v>55</v>
      </c>
      <c r="C871">
        <v>108033106</v>
      </c>
      <c r="D871" t="s">
        <v>1515</v>
      </c>
      <c r="E871" t="s">
        <v>569</v>
      </c>
    </row>
    <row r="872" spans="1:5" x14ac:dyDescent="0.3">
      <c r="A872" t="s">
        <v>1</v>
      </c>
      <c r="B872" t="s">
        <v>55</v>
      </c>
      <c r="C872">
        <v>108033107</v>
      </c>
      <c r="D872" t="s">
        <v>1516</v>
      </c>
      <c r="E872" t="s">
        <v>188</v>
      </c>
    </row>
    <row r="873" spans="1:5" x14ac:dyDescent="0.3">
      <c r="A873" t="s">
        <v>1</v>
      </c>
      <c r="B873" t="s">
        <v>55</v>
      </c>
      <c r="C873">
        <v>108033107</v>
      </c>
      <c r="D873" t="s">
        <v>1516</v>
      </c>
      <c r="E873" t="s">
        <v>195</v>
      </c>
    </row>
    <row r="874" spans="1:5" x14ac:dyDescent="0.3">
      <c r="A874" t="s">
        <v>1</v>
      </c>
      <c r="B874" t="s">
        <v>55</v>
      </c>
      <c r="C874">
        <v>108033107</v>
      </c>
      <c r="D874" t="s">
        <v>1516</v>
      </c>
      <c r="E874" t="s">
        <v>198</v>
      </c>
    </row>
    <row r="875" spans="1:5" x14ac:dyDescent="0.3">
      <c r="A875" t="s">
        <v>1</v>
      </c>
      <c r="B875" t="s">
        <v>55</v>
      </c>
      <c r="C875">
        <v>108033107</v>
      </c>
      <c r="D875" t="s">
        <v>1516</v>
      </c>
      <c r="E875" t="s">
        <v>164</v>
      </c>
    </row>
    <row r="876" spans="1:5" x14ac:dyDescent="0.3">
      <c r="A876" t="s">
        <v>1</v>
      </c>
      <c r="B876" t="s">
        <v>55</v>
      </c>
      <c r="C876">
        <v>108033107</v>
      </c>
      <c r="D876" t="s">
        <v>1516</v>
      </c>
      <c r="E876" t="s">
        <v>207</v>
      </c>
    </row>
    <row r="877" spans="1:5" x14ac:dyDescent="0.3">
      <c r="A877" t="s">
        <v>1</v>
      </c>
      <c r="B877" t="s">
        <v>55</v>
      </c>
      <c r="C877">
        <v>108033108</v>
      </c>
      <c r="D877" t="s">
        <v>1517</v>
      </c>
      <c r="E877" t="s">
        <v>188</v>
      </c>
    </row>
    <row r="878" spans="1:5" x14ac:dyDescent="0.3">
      <c r="A878" t="s">
        <v>1</v>
      </c>
      <c r="B878" t="s">
        <v>55</v>
      </c>
      <c r="C878">
        <v>108033108</v>
      </c>
      <c r="D878" t="s">
        <v>1517</v>
      </c>
      <c r="E878" t="s">
        <v>195</v>
      </c>
    </row>
    <row r="879" spans="1:5" x14ac:dyDescent="0.3">
      <c r="A879" t="s">
        <v>1</v>
      </c>
      <c r="B879" t="s">
        <v>55</v>
      </c>
      <c r="C879">
        <v>108033108</v>
      </c>
      <c r="D879" t="s">
        <v>1517</v>
      </c>
      <c r="E879" t="s">
        <v>198</v>
      </c>
    </row>
    <row r="880" spans="1:5" x14ac:dyDescent="0.3">
      <c r="A880" t="s">
        <v>1</v>
      </c>
      <c r="B880" t="s">
        <v>55</v>
      </c>
      <c r="C880">
        <v>108033108</v>
      </c>
      <c r="D880" t="s">
        <v>1517</v>
      </c>
      <c r="E880" t="s">
        <v>203</v>
      </c>
    </row>
    <row r="881" spans="1:5" x14ac:dyDescent="0.3">
      <c r="A881" t="s">
        <v>1</v>
      </c>
      <c r="B881" t="s">
        <v>55</v>
      </c>
      <c r="C881">
        <v>108033108</v>
      </c>
      <c r="D881" t="s">
        <v>1517</v>
      </c>
      <c r="E881" t="s">
        <v>470</v>
      </c>
    </row>
    <row r="882" spans="1:5" x14ac:dyDescent="0.3">
      <c r="A882" t="s">
        <v>1</v>
      </c>
      <c r="B882" t="s">
        <v>55</v>
      </c>
      <c r="C882">
        <v>108033108</v>
      </c>
      <c r="D882" t="s">
        <v>1517</v>
      </c>
      <c r="E882" t="s">
        <v>208</v>
      </c>
    </row>
    <row r="883" spans="1:5" x14ac:dyDescent="0.3">
      <c r="A883" t="s">
        <v>1</v>
      </c>
      <c r="B883" t="s">
        <v>55</v>
      </c>
      <c r="C883">
        <v>108033109</v>
      </c>
      <c r="D883" t="s">
        <v>1518</v>
      </c>
      <c r="E883" t="s">
        <v>188</v>
      </c>
    </row>
    <row r="884" spans="1:5" x14ac:dyDescent="0.3">
      <c r="A884" t="s">
        <v>1</v>
      </c>
      <c r="B884" t="s">
        <v>55</v>
      </c>
      <c r="C884">
        <v>108033109</v>
      </c>
      <c r="D884" t="s">
        <v>1518</v>
      </c>
      <c r="E884" t="s">
        <v>199</v>
      </c>
    </row>
    <row r="885" spans="1:5" x14ac:dyDescent="0.3">
      <c r="A885" t="s">
        <v>1</v>
      </c>
      <c r="B885" t="s">
        <v>55</v>
      </c>
      <c r="C885">
        <v>108033109</v>
      </c>
      <c r="D885" t="s">
        <v>1518</v>
      </c>
      <c r="E885" t="s">
        <v>185</v>
      </c>
    </row>
    <row r="886" spans="1:5" x14ac:dyDescent="0.3">
      <c r="A886" t="s">
        <v>1</v>
      </c>
      <c r="B886" t="s">
        <v>55</v>
      </c>
      <c r="C886">
        <v>108033112</v>
      </c>
      <c r="D886" t="s">
        <v>1519</v>
      </c>
      <c r="E886" t="s">
        <v>188</v>
      </c>
    </row>
    <row r="887" spans="1:5" x14ac:dyDescent="0.3">
      <c r="A887" t="s">
        <v>1</v>
      </c>
      <c r="B887" t="s">
        <v>55</v>
      </c>
      <c r="C887">
        <v>108033112</v>
      </c>
      <c r="D887" t="s">
        <v>1519</v>
      </c>
      <c r="E887" t="s">
        <v>549</v>
      </c>
    </row>
    <row r="888" spans="1:5" x14ac:dyDescent="0.3">
      <c r="A888" t="s">
        <v>1</v>
      </c>
      <c r="B888" t="s">
        <v>55</v>
      </c>
      <c r="C888">
        <v>108033112</v>
      </c>
      <c r="D888" t="s">
        <v>1519</v>
      </c>
      <c r="E888" t="s">
        <v>195</v>
      </c>
    </row>
    <row r="889" spans="1:5" x14ac:dyDescent="0.3">
      <c r="A889" t="s">
        <v>1</v>
      </c>
      <c r="B889" t="s">
        <v>55</v>
      </c>
      <c r="C889">
        <v>108033112</v>
      </c>
      <c r="D889" t="s">
        <v>1519</v>
      </c>
      <c r="E889" t="s">
        <v>198</v>
      </c>
    </row>
    <row r="890" spans="1:5" x14ac:dyDescent="0.3">
      <c r="A890" t="s">
        <v>1</v>
      </c>
      <c r="B890" t="s">
        <v>55</v>
      </c>
      <c r="C890">
        <v>108033112</v>
      </c>
      <c r="D890" t="s">
        <v>1519</v>
      </c>
      <c r="E890" t="s">
        <v>718</v>
      </c>
    </row>
    <row r="891" spans="1:5" x14ac:dyDescent="0.3">
      <c r="A891" t="s">
        <v>1</v>
      </c>
      <c r="B891" t="s">
        <v>55</v>
      </c>
      <c r="C891">
        <v>108033113</v>
      </c>
      <c r="D891" t="s">
        <v>1520</v>
      </c>
      <c r="E891" t="s">
        <v>188</v>
      </c>
    </row>
    <row r="892" spans="1:5" x14ac:dyDescent="0.3">
      <c r="A892" t="s">
        <v>1</v>
      </c>
      <c r="B892" t="s">
        <v>55</v>
      </c>
      <c r="C892">
        <v>108033113</v>
      </c>
      <c r="D892" t="s">
        <v>1520</v>
      </c>
      <c r="E892" t="s">
        <v>500</v>
      </c>
    </row>
    <row r="893" spans="1:5" x14ac:dyDescent="0.3">
      <c r="A893" t="s">
        <v>1</v>
      </c>
      <c r="B893" t="s">
        <v>55</v>
      </c>
      <c r="C893">
        <v>108033113</v>
      </c>
      <c r="D893" t="s">
        <v>1520</v>
      </c>
      <c r="E893" t="s">
        <v>199</v>
      </c>
    </row>
    <row r="894" spans="1:5" x14ac:dyDescent="0.3">
      <c r="A894" t="s">
        <v>1</v>
      </c>
      <c r="B894" t="s">
        <v>55</v>
      </c>
      <c r="C894">
        <v>108033113</v>
      </c>
      <c r="D894" t="s">
        <v>1520</v>
      </c>
      <c r="E894" t="s">
        <v>146</v>
      </c>
    </row>
    <row r="895" spans="1:5" x14ac:dyDescent="0.3">
      <c r="A895" t="s">
        <v>1</v>
      </c>
      <c r="B895" t="s">
        <v>55</v>
      </c>
      <c r="C895">
        <v>108033113</v>
      </c>
      <c r="D895" t="s">
        <v>1520</v>
      </c>
      <c r="E895" t="s">
        <v>775</v>
      </c>
    </row>
    <row r="896" spans="1:5" x14ac:dyDescent="0.3">
      <c r="A896" t="s">
        <v>1</v>
      </c>
      <c r="B896" t="s">
        <v>55</v>
      </c>
      <c r="C896">
        <v>108033113</v>
      </c>
      <c r="D896" t="s">
        <v>1520</v>
      </c>
      <c r="E896" t="s">
        <v>613</v>
      </c>
    </row>
    <row r="897" spans="1:5" x14ac:dyDescent="0.3">
      <c r="A897" t="s">
        <v>1</v>
      </c>
      <c r="B897" t="s">
        <v>55</v>
      </c>
      <c r="C897">
        <v>108033114</v>
      </c>
      <c r="D897" t="s">
        <v>1521</v>
      </c>
      <c r="E897" t="s">
        <v>188</v>
      </c>
    </row>
    <row r="898" spans="1:5" x14ac:dyDescent="0.3">
      <c r="A898" t="s">
        <v>1</v>
      </c>
      <c r="B898" t="s">
        <v>55</v>
      </c>
      <c r="C898">
        <v>108033114</v>
      </c>
      <c r="D898" t="s">
        <v>1521</v>
      </c>
      <c r="E898" t="s">
        <v>201</v>
      </c>
    </row>
    <row r="899" spans="1:5" x14ac:dyDescent="0.3">
      <c r="A899" t="s">
        <v>1</v>
      </c>
      <c r="B899" t="s">
        <v>55</v>
      </c>
      <c r="C899">
        <v>108033114</v>
      </c>
      <c r="D899" t="s">
        <v>1521</v>
      </c>
      <c r="E899" t="s">
        <v>205</v>
      </c>
    </row>
    <row r="900" spans="1:5" x14ac:dyDescent="0.3">
      <c r="A900" t="s">
        <v>1</v>
      </c>
      <c r="B900" t="s">
        <v>55</v>
      </c>
      <c r="C900">
        <v>108033115</v>
      </c>
      <c r="D900" t="s">
        <v>1522</v>
      </c>
      <c r="E900" t="s">
        <v>188</v>
      </c>
    </row>
    <row r="901" spans="1:5" x14ac:dyDescent="0.3">
      <c r="A901" t="s">
        <v>1</v>
      </c>
      <c r="B901" t="s">
        <v>55</v>
      </c>
      <c r="C901">
        <v>108033115</v>
      </c>
      <c r="D901" t="s">
        <v>1522</v>
      </c>
      <c r="E901" t="s">
        <v>161</v>
      </c>
    </row>
    <row r="902" spans="1:5" x14ac:dyDescent="0.3">
      <c r="A902" t="s">
        <v>1</v>
      </c>
      <c r="B902" t="s">
        <v>55</v>
      </c>
      <c r="C902">
        <v>108033115</v>
      </c>
      <c r="D902" t="s">
        <v>1522</v>
      </c>
      <c r="E902" t="s">
        <v>194</v>
      </c>
    </row>
    <row r="903" spans="1:5" x14ac:dyDescent="0.3">
      <c r="A903" t="s">
        <v>1</v>
      </c>
      <c r="B903" t="s">
        <v>55</v>
      </c>
      <c r="C903">
        <v>108033115</v>
      </c>
      <c r="D903" t="s">
        <v>1522</v>
      </c>
      <c r="E903" t="s">
        <v>556</v>
      </c>
    </row>
    <row r="904" spans="1:5" x14ac:dyDescent="0.3">
      <c r="A904" t="s">
        <v>1</v>
      </c>
      <c r="B904" t="s">
        <v>55</v>
      </c>
      <c r="C904">
        <v>108033115</v>
      </c>
      <c r="D904" t="s">
        <v>1522</v>
      </c>
      <c r="E904" t="s">
        <v>198</v>
      </c>
    </row>
    <row r="905" spans="1:5" x14ac:dyDescent="0.3">
      <c r="A905" t="s">
        <v>1</v>
      </c>
      <c r="B905" t="s">
        <v>55</v>
      </c>
      <c r="C905">
        <v>108033115</v>
      </c>
      <c r="D905" t="s">
        <v>1522</v>
      </c>
      <c r="E905" t="s">
        <v>199</v>
      </c>
    </row>
    <row r="906" spans="1:5" x14ac:dyDescent="0.3">
      <c r="A906" t="s">
        <v>1</v>
      </c>
      <c r="B906" t="s">
        <v>55</v>
      </c>
      <c r="C906">
        <v>108033115</v>
      </c>
      <c r="D906" t="s">
        <v>1522</v>
      </c>
      <c r="E906" t="s">
        <v>479</v>
      </c>
    </row>
    <row r="907" spans="1:5" x14ac:dyDescent="0.3">
      <c r="A907" t="s">
        <v>1</v>
      </c>
      <c r="B907" t="s">
        <v>55</v>
      </c>
      <c r="C907">
        <v>108033115</v>
      </c>
      <c r="D907" t="s">
        <v>1522</v>
      </c>
      <c r="E907" t="s">
        <v>804</v>
      </c>
    </row>
    <row r="908" spans="1:5" x14ac:dyDescent="0.3">
      <c r="A908" t="s">
        <v>1</v>
      </c>
      <c r="B908" t="s">
        <v>55</v>
      </c>
      <c r="C908">
        <v>108033115</v>
      </c>
      <c r="D908" t="s">
        <v>1522</v>
      </c>
      <c r="E908" t="s">
        <v>714</v>
      </c>
    </row>
    <row r="909" spans="1:5" x14ac:dyDescent="0.3">
      <c r="A909" t="s">
        <v>1</v>
      </c>
      <c r="B909" t="s">
        <v>55</v>
      </c>
      <c r="C909">
        <v>108033115</v>
      </c>
      <c r="D909" t="s">
        <v>1522</v>
      </c>
      <c r="E909" t="s">
        <v>260</v>
      </c>
    </row>
    <row r="910" spans="1:5" x14ac:dyDescent="0.3">
      <c r="A910" t="s">
        <v>1</v>
      </c>
      <c r="B910" t="s">
        <v>55</v>
      </c>
      <c r="C910">
        <v>108033117</v>
      </c>
      <c r="D910" t="s">
        <v>1523</v>
      </c>
      <c r="E910" t="s">
        <v>188</v>
      </c>
    </row>
    <row r="911" spans="1:5" x14ac:dyDescent="0.3">
      <c r="A911" t="s">
        <v>1</v>
      </c>
      <c r="B911" t="s">
        <v>55</v>
      </c>
      <c r="C911">
        <v>108033117</v>
      </c>
      <c r="D911" t="s">
        <v>1523</v>
      </c>
      <c r="E911" t="s">
        <v>195</v>
      </c>
    </row>
    <row r="912" spans="1:5" x14ac:dyDescent="0.3">
      <c r="A912" t="s">
        <v>1</v>
      </c>
      <c r="B912" t="s">
        <v>55</v>
      </c>
      <c r="C912">
        <v>108033117</v>
      </c>
      <c r="D912" t="s">
        <v>1523</v>
      </c>
      <c r="E912" t="s">
        <v>201</v>
      </c>
    </row>
    <row r="913" spans="1:5" x14ac:dyDescent="0.3">
      <c r="A913" t="s">
        <v>1</v>
      </c>
      <c r="B913" t="s">
        <v>55</v>
      </c>
      <c r="C913">
        <v>108033117</v>
      </c>
      <c r="D913" t="s">
        <v>1523</v>
      </c>
      <c r="E913" t="s">
        <v>204</v>
      </c>
    </row>
    <row r="914" spans="1:5" x14ac:dyDescent="0.3">
      <c r="A914" t="s">
        <v>1</v>
      </c>
      <c r="B914" t="s">
        <v>55</v>
      </c>
      <c r="C914">
        <v>108033117</v>
      </c>
      <c r="D914" t="s">
        <v>1523</v>
      </c>
      <c r="E914" t="s">
        <v>206</v>
      </c>
    </row>
    <row r="915" spans="1:5" x14ac:dyDescent="0.3">
      <c r="A915" t="s">
        <v>1</v>
      </c>
      <c r="B915" t="s">
        <v>55</v>
      </c>
      <c r="C915">
        <v>108033117</v>
      </c>
      <c r="D915" t="s">
        <v>1523</v>
      </c>
      <c r="E915" t="s">
        <v>207</v>
      </c>
    </row>
    <row r="916" spans="1:5" x14ac:dyDescent="0.3">
      <c r="A916" t="s">
        <v>1</v>
      </c>
      <c r="B916" t="s">
        <v>55</v>
      </c>
      <c r="C916">
        <v>108033118</v>
      </c>
      <c r="D916" t="s">
        <v>1524</v>
      </c>
      <c r="E916" t="s">
        <v>116</v>
      </c>
    </row>
    <row r="917" spans="1:5" x14ac:dyDescent="0.3">
      <c r="A917" t="s">
        <v>1</v>
      </c>
      <c r="B917" t="s">
        <v>55</v>
      </c>
      <c r="C917">
        <v>108033118</v>
      </c>
      <c r="D917" t="s">
        <v>1524</v>
      </c>
      <c r="E917" t="s">
        <v>188</v>
      </c>
    </row>
    <row r="918" spans="1:5" x14ac:dyDescent="0.3">
      <c r="A918" t="s">
        <v>1</v>
      </c>
      <c r="B918" t="s">
        <v>55</v>
      </c>
      <c r="C918">
        <v>108033118</v>
      </c>
      <c r="D918" t="s">
        <v>1524</v>
      </c>
      <c r="E918" t="s">
        <v>194</v>
      </c>
    </row>
    <row r="919" spans="1:5" x14ac:dyDescent="0.3">
      <c r="A919" t="s">
        <v>1</v>
      </c>
      <c r="B919" t="s">
        <v>55</v>
      </c>
      <c r="C919">
        <v>108033118</v>
      </c>
      <c r="D919" t="s">
        <v>1524</v>
      </c>
      <c r="E919" t="s">
        <v>198</v>
      </c>
    </row>
    <row r="920" spans="1:5" x14ac:dyDescent="0.3">
      <c r="A920" t="s">
        <v>1</v>
      </c>
      <c r="B920" t="s">
        <v>55</v>
      </c>
      <c r="C920">
        <v>108033118</v>
      </c>
      <c r="D920" t="s">
        <v>1524</v>
      </c>
      <c r="E920" t="s">
        <v>503</v>
      </c>
    </row>
    <row r="921" spans="1:5" x14ac:dyDescent="0.3">
      <c r="A921" t="s">
        <v>1</v>
      </c>
      <c r="B921" t="s">
        <v>55</v>
      </c>
      <c r="C921">
        <v>108033118</v>
      </c>
      <c r="D921" t="s">
        <v>1524</v>
      </c>
      <c r="E921" t="s">
        <v>164</v>
      </c>
    </row>
    <row r="922" spans="1:5" x14ac:dyDescent="0.3">
      <c r="A922" t="s">
        <v>1</v>
      </c>
      <c r="B922" t="s">
        <v>55</v>
      </c>
      <c r="C922">
        <v>108033118</v>
      </c>
      <c r="D922" t="s">
        <v>1524</v>
      </c>
      <c r="E922" t="s">
        <v>205</v>
      </c>
    </row>
    <row r="923" spans="1:5" x14ac:dyDescent="0.3">
      <c r="A923" t="s">
        <v>1</v>
      </c>
      <c r="B923" t="s">
        <v>55</v>
      </c>
      <c r="C923">
        <v>108033118</v>
      </c>
      <c r="D923" t="s">
        <v>1524</v>
      </c>
      <c r="E923" t="s">
        <v>206</v>
      </c>
    </row>
    <row r="924" spans="1:5" x14ac:dyDescent="0.3">
      <c r="A924" t="s">
        <v>1</v>
      </c>
      <c r="B924" t="s">
        <v>55</v>
      </c>
      <c r="C924">
        <v>108033118</v>
      </c>
      <c r="D924" t="s">
        <v>1524</v>
      </c>
      <c r="E924" t="s">
        <v>207</v>
      </c>
    </row>
    <row r="925" spans="1:5" x14ac:dyDescent="0.3">
      <c r="A925" t="s">
        <v>1</v>
      </c>
      <c r="B925" t="s">
        <v>55</v>
      </c>
      <c r="C925">
        <v>108033121</v>
      </c>
      <c r="D925" t="s">
        <v>1525</v>
      </c>
      <c r="E925" t="s">
        <v>188</v>
      </c>
    </row>
    <row r="926" spans="1:5" x14ac:dyDescent="0.3">
      <c r="A926" t="s">
        <v>1</v>
      </c>
      <c r="B926" t="s">
        <v>55</v>
      </c>
      <c r="C926">
        <v>108033121</v>
      </c>
      <c r="D926" t="s">
        <v>1525</v>
      </c>
      <c r="E926" t="s">
        <v>682</v>
      </c>
    </row>
    <row r="927" spans="1:5" x14ac:dyDescent="0.3">
      <c r="A927" t="s">
        <v>1</v>
      </c>
      <c r="B927" t="s">
        <v>55</v>
      </c>
      <c r="C927">
        <v>108033121</v>
      </c>
      <c r="D927" t="s">
        <v>1525</v>
      </c>
      <c r="E927" t="s">
        <v>198</v>
      </c>
    </row>
    <row r="928" spans="1:5" x14ac:dyDescent="0.3">
      <c r="A928" t="s">
        <v>1</v>
      </c>
      <c r="B928" t="s">
        <v>55</v>
      </c>
      <c r="C928">
        <v>108033121</v>
      </c>
      <c r="D928" t="s">
        <v>1525</v>
      </c>
      <c r="E928" t="s">
        <v>583</v>
      </c>
    </row>
    <row r="929" spans="1:5" x14ac:dyDescent="0.3">
      <c r="A929" t="s">
        <v>1</v>
      </c>
      <c r="B929" t="s">
        <v>55</v>
      </c>
      <c r="C929">
        <v>108033121</v>
      </c>
      <c r="D929" t="s">
        <v>1525</v>
      </c>
      <c r="E929" t="s">
        <v>201</v>
      </c>
    </row>
    <row r="930" spans="1:5" x14ac:dyDescent="0.3">
      <c r="A930" t="s">
        <v>1</v>
      </c>
      <c r="B930" t="s">
        <v>55</v>
      </c>
      <c r="C930">
        <v>108033124</v>
      </c>
      <c r="D930" t="s">
        <v>1526</v>
      </c>
      <c r="E930" t="s">
        <v>188</v>
      </c>
    </row>
    <row r="931" spans="1:5" x14ac:dyDescent="0.3">
      <c r="A931" t="s">
        <v>1</v>
      </c>
      <c r="B931" t="s">
        <v>55</v>
      </c>
      <c r="C931">
        <v>108033124</v>
      </c>
      <c r="D931" t="s">
        <v>1526</v>
      </c>
      <c r="E931" t="s">
        <v>195</v>
      </c>
    </row>
    <row r="932" spans="1:5" x14ac:dyDescent="0.3">
      <c r="A932" t="s">
        <v>1</v>
      </c>
      <c r="B932" t="s">
        <v>55</v>
      </c>
      <c r="C932">
        <v>108033124</v>
      </c>
      <c r="D932" t="s">
        <v>1526</v>
      </c>
      <c r="E932" t="s">
        <v>196</v>
      </c>
    </row>
    <row r="933" spans="1:5" x14ac:dyDescent="0.3">
      <c r="A933" t="s">
        <v>1</v>
      </c>
      <c r="B933" t="s">
        <v>55</v>
      </c>
      <c r="C933">
        <v>108033124</v>
      </c>
      <c r="D933" t="s">
        <v>1526</v>
      </c>
      <c r="E933" t="s">
        <v>679</v>
      </c>
    </row>
    <row r="934" spans="1:5" x14ac:dyDescent="0.3">
      <c r="A934" t="s">
        <v>1</v>
      </c>
      <c r="B934" t="s">
        <v>55</v>
      </c>
      <c r="C934">
        <v>108033124</v>
      </c>
      <c r="D934" t="s">
        <v>1526</v>
      </c>
      <c r="E934" t="s">
        <v>198</v>
      </c>
    </row>
    <row r="935" spans="1:5" x14ac:dyDescent="0.3">
      <c r="A935" t="s">
        <v>1</v>
      </c>
      <c r="B935" t="s">
        <v>55</v>
      </c>
      <c r="C935">
        <v>108033124</v>
      </c>
      <c r="D935" t="s">
        <v>1526</v>
      </c>
      <c r="E935" t="s">
        <v>479</v>
      </c>
    </row>
    <row r="936" spans="1:5" x14ac:dyDescent="0.3">
      <c r="A936" t="s">
        <v>1</v>
      </c>
      <c r="B936" t="s">
        <v>55</v>
      </c>
      <c r="C936">
        <v>108033124</v>
      </c>
      <c r="D936" t="s">
        <v>1526</v>
      </c>
      <c r="E936" t="s">
        <v>770</v>
      </c>
    </row>
    <row r="937" spans="1:5" x14ac:dyDescent="0.3">
      <c r="A937" t="s">
        <v>1</v>
      </c>
      <c r="B937" t="s">
        <v>55</v>
      </c>
      <c r="C937">
        <v>108033124</v>
      </c>
      <c r="D937" t="s">
        <v>1526</v>
      </c>
      <c r="E937" t="s">
        <v>729</v>
      </c>
    </row>
    <row r="938" spans="1:5" x14ac:dyDescent="0.3">
      <c r="A938" t="s">
        <v>1</v>
      </c>
      <c r="B938" t="s">
        <v>55</v>
      </c>
      <c r="C938">
        <v>108033124</v>
      </c>
      <c r="D938" t="s">
        <v>1526</v>
      </c>
      <c r="E938" t="s">
        <v>209</v>
      </c>
    </row>
    <row r="939" spans="1:5" x14ac:dyDescent="0.3">
      <c r="A939" t="s">
        <v>1</v>
      </c>
      <c r="B939" t="s">
        <v>55</v>
      </c>
      <c r="C939">
        <v>108033125</v>
      </c>
      <c r="D939" t="s">
        <v>1527</v>
      </c>
      <c r="E939" t="s">
        <v>188</v>
      </c>
    </row>
    <row r="940" spans="1:5" x14ac:dyDescent="0.3">
      <c r="A940" t="s">
        <v>1</v>
      </c>
      <c r="B940" t="s">
        <v>55</v>
      </c>
      <c r="C940">
        <v>108033125</v>
      </c>
      <c r="D940" t="s">
        <v>1527</v>
      </c>
      <c r="E940" t="s">
        <v>195</v>
      </c>
    </row>
    <row r="941" spans="1:5" x14ac:dyDescent="0.3">
      <c r="A941" t="s">
        <v>1</v>
      </c>
      <c r="B941" t="s">
        <v>55</v>
      </c>
      <c r="C941">
        <v>108033125</v>
      </c>
      <c r="D941" t="s">
        <v>1527</v>
      </c>
      <c r="E941" t="s">
        <v>163</v>
      </c>
    </row>
    <row r="942" spans="1:5" x14ac:dyDescent="0.3">
      <c r="A942" t="s">
        <v>1</v>
      </c>
      <c r="B942" t="s">
        <v>55</v>
      </c>
      <c r="C942">
        <v>108033125</v>
      </c>
      <c r="D942" t="s">
        <v>1527</v>
      </c>
      <c r="E942" t="s">
        <v>198</v>
      </c>
    </row>
    <row r="943" spans="1:5" x14ac:dyDescent="0.3">
      <c r="A943" t="s">
        <v>1</v>
      </c>
      <c r="B943" t="s">
        <v>55</v>
      </c>
      <c r="C943">
        <v>108033125</v>
      </c>
      <c r="D943" t="s">
        <v>1527</v>
      </c>
      <c r="E943" t="s">
        <v>719</v>
      </c>
    </row>
    <row r="944" spans="1:5" x14ac:dyDescent="0.3">
      <c r="A944" t="s">
        <v>1</v>
      </c>
      <c r="B944" t="s">
        <v>55</v>
      </c>
      <c r="C944">
        <v>108033125</v>
      </c>
      <c r="D944" t="s">
        <v>1527</v>
      </c>
      <c r="E944" t="s">
        <v>807</v>
      </c>
    </row>
    <row r="945" spans="1:5" x14ac:dyDescent="0.3">
      <c r="A945" t="s">
        <v>1</v>
      </c>
      <c r="B945" t="s">
        <v>55</v>
      </c>
      <c r="C945">
        <v>108033125</v>
      </c>
      <c r="D945" t="s">
        <v>1527</v>
      </c>
      <c r="E945" t="s">
        <v>208</v>
      </c>
    </row>
    <row r="946" spans="1:5" x14ac:dyDescent="0.3">
      <c r="A946" t="s">
        <v>1</v>
      </c>
      <c r="B946" t="s">
        <v>55</v>
      </c>
      <c r="C946">
        <v>108033127</v>
      </c>
      <c r="D946" t="s">
        <v>1528</v>
      </c>
      <c r="E946" t="s">
        <v>188</v>
      </c>
    </row>
    <row r="947" spans="1:5" x14ac:dyDescent="0.3">
      <c r="A947" t="s">
        <v>1</v>
      </c>
      <c r="B947" t="s">
        <v>55</v>
      </c>
      <c r="C947">
        <v>108033127</v>
      </c>
      <c r="D947" t="s">
        <v>1528</v>
      </c>
      <c r="E947" t="s">
        <v>499</v>
      </c>
    </row>
    <row r="948" spans="1:5" x14ac:dyDescent="0.3">
      <c r="A948" t="s">
        <v>1</v>
      </c>
      <c r="B948" t="s">
        <v>55</v>
      </c>
      <c r="C948">
        <v>108033127</v>
      </c>
      <c r="D948" t="s">
        <v>1528</v>
      </c>
      <c r="E948" t="s">
        <v>195</v>
      </c>
    </row>
    <row r="949" spans="1:5" x14ac:dyDescent="0.3">
      <c r="A949" t="s">
        <v>1</v>
      </c>
      <c r="B949" t="s">
        <v>55</v>
      </c>
      <c r="C949">
        <v>108033127</v>
      </c>
      <c r="D949" t="s">
        <v>1528</v>
      </c>
      <c r="E949" t="s">
        <v>163</v>
      </c>
    </row>
    <row r="950" spans="1:5" x14ac:dyDescent="0.3">
      <c r="A950" t="s">
        <v>1</v>
      </c>
      <c r="B950" t="s">
        <v>55</v>
      </c>
      <c r="C950">
        <v>108033127</v>
      </c>
      <c r="D950" t="s">
        <v>1528</v>
      </c>
      <c r="E950" t="s">
        <v>198</v>
      </c>
    </row>
    <row r="951" spans="1:5" x14ac:dyDescent="0.3">
      <c r="A951" t="s">
        <v>1</v>
      </c>
      <c r="B951" t="s">
        <v>55</v>
      </c>
      <c r="C951">
        <v>108033127</v>
      </c>
      <c r="D951" t="s">
        <v>1528</v>
      </c>
      <c r="E951" t="s">
        <v>470</v>
      </c>
    </row>
    <row r="952" spans="1:5" x14ac:dyDescent="0.3">
      <c r="A952" t="s">
        <v>1</v>
      </c>
      <c r="B952" t="s">
        <v>55</v>
      </c>
      <c r="C952">
        <v>108033129</v>
      </c>
      <c r="D952" t="s">
        <v>1529</v>
      </c>
      <c r="E952" t="s">
        <v>188</v>
      </c>
    </row>
    <row r="953" spans="1:5" x14ac:dyDescent="0.3">
      <c r="A953" t="s">
        <v>1</v>
      </c>
      <c r="B953" t="s">
        <v>55</v>
      </c>
      <c r="C953">
        <v>108033129</v>
      </c>
      <c r="D953" t="s">
        <v>1529</v>
      </c>
      <c r="E953" t="s">
        <v>199</v>
      </c>
    </row>
    <row r="954" spans="1:5" x14ac:dyDescent="0.3">
      <c r="A954" t="s">
        <v>1</v>
      </c>
      <c r="B954" t="s">
        <v>55</v>
      </c>
      <c r="C954">
        <v>108033129</v>
      </c>
      <c r="D954" t="s">
        <v>1529</v>
      </c>
      <c r="E954" t="s">
        <v>185</v>
      </c>
    </row>
    <row r="955" spans="1:5" x14ac:dyDescent="0.3">
      <c r="A955" t="s">
        <v>1</v>
      </c>
      <c r="B955" t="s">
        <v>55</v>
      </c>
      <c r="C955">
        <v>108033130</v>
      </c>
      <c r="D955" t="s">
        <v>1530</v>
      </c>
      <c r="E955" t="s">
        <v>507</v>
      </c>
    </row>
    <row r="956" spans="1:5" x14ac:dyDescent="0.3">
      <c r="A956" t="s">
        <v>1</v>
      </c>
      <c r="B956" t="s">
        <v>55</v>
      </c>
      <c r="C956">
        <v>108033130</v>
      </c>
      <c r="D956" t="s">
        <v>1530</v>
      </c>
      <c r="E956" t="s">
        <v>188</v>
      </c>
    </row>
    <row r="957" spans="1:5" x14ac:dyDescent="0.3">
      <c r="A957" t="s">
        <v>1</v>
      </c>
      <c r="B957" t="s">
        <v>55</v>
      </c>
      <c r="C957">
        <v>108033130</v>
      </c>
      <c r="D957" t="s">
        <v>1530</v>
      </c>
      <c r="E957" t="s">
        <v>538</v>
      </c>
    </row>
    <row r="958" spans="1:5" x14ac:dyDescent="0.3">
      <c r="A958" t="s">
        <v>1</v>
      </c>
      <c r="B958" t="s">
        <v>55</v>
      </c>
      <c r="C958">
        <v>108033130</v>
      </c>
      <c r="D958" t="s">
        <v>1530</v>
      </c>
      <c r="E958" t="s">
        <v>552</v>
      </c>
    </row>
    <row r="959" spans="1:5" x14ac:dyDescent="0.3">
      <c r="A959" t="s">
        <v>1</v>
      </c>
      <c r="B959" t="s">
        <v>55</v>
      </c>
      <c r="C959">
        <v>108033130</v>
      </c>
      <c r="D959" t="s">
        <v>1530</v>
      </c>
      <c r="E959" t="s">
        <v>125</v>
      </c>
    </row>
    <row r="960" spans="1:5" x14ac:dyDescent="0.3">
      <c r="A960" t="s">
        <v>1</v>
      </c>
      <c r="B960" t="s">
        <v>55</v>
      </c>
      <c r="C960">
        <v>108033132</v>
      </c>
      <c r="D960" t="s">
        <v>1531</v>
      </c>
      <c r="E960" t="s">
        <v>192</v>
      </c>
    </row>
    <row r="961" spans="1:5" x14ac:dyDescent="0.3">
      <c r="A961" t="s">
        <v>1</v>
      </c>
      <c r="B961" t="s">
        <v>55</v>
      </c>
      <c r="C961">
        <v>108033132</v>
      </c>
      <c r="D961" t="s">
        <v>1531</v>
      </c>
      <c r="E961" t="s">
        <v>198</v>
      </c>
    </row>
    <row r="962" spans="1:5" x14ac:dyDescent="0.3">
      <c r="A962" t="s">
        <v>1</v>
      </c>
      <c r="B962" t="s">
        <v>55</v>
      </c>
      <c r="C962">
        <v>108033132</v>
      </c>
      <c r="D962" t="s">
        <v>1531</v>
      </c>
      <c r="E962" t="s">
        <v>201</v>
      </c>
    </row>
    <row r="963" spans="1:5" x14ac:dyDescent="0.3">
      <c r="A963" t="s">
        <v>1</v>
      </c>
      <c r="B963" t="s">
        <v>55</v>
      </c>
      <c r="C963">
        <v>108033132</v>
      </c>
      <c r="D963" t="s">
        <v>1531</v>
      </c>
      <c r="E963" t="s">
        <v>807</v>
      </c>
    </row>
    <row r="964" spans="1:5" x14ac:dyDescent="0.3">
      <c r="A964" t="s">
        <v>1</v>
      </c>
      <c r="B964" t="s">
        <v>55</v>
      </c>
      <c r="C964">
        <v>108033133</v>
      </c>
      <c r="D964" t="s">
        <v>1532</v>
      </c>
      <c r="E964" t="s">
        <v>111</v>
      </c>
    </row>
    <row r="965" spans="1:5" x14ac:dyDescent="0.3">
      <c r="A965" t="s">
        <v>1</v>
      </c>
      <c r="B965" t="s">
        <v>55</v>
      </c>
      <c r="C965">
        <v>108033133</v>
      </c>
      <c r="D965" t="s">
        <v>1532</v>
      </c>
      <c r="E965" t="s">
        <v>188</v>
      </c>
    </row>
    <row r="966" spans="1:5" x14ac:dyDescent="0.3">
      <c r="A966" t="s">
        <v>1</v>
      </c>
      <c r="B966" t="s">
        <v>55</v>
      </c>
      <c r="C966">
        <v>108033133</v>
      </c>
      <c r="D966" t="s">
        <v>1532</v>
      </c>
      <c r="E966" t="s">
        <v>462</v>
      </c>
    </row>
    <row r="967" spans="1:5" x14ac:dyDescent="0.3">
      <c r="A967" t="s">
        <v>1</v>
      </c>
      <c r="B967" t="s">
        <v>55</v>
      </c>
      <c r="C967">
        <v>108033133</v>
      </c>
      <c r="D967" t="s">
        <v>1532</v>
      </c>
      <c r="E967" t="s">
        <v>138</v>
      </c>
    </row>
    <row r="968" spans="1:5" x14ac:dyDescent="0.3">
      <c r="A968" t="s">
        <v>1</v>
      </c>
      <c r="B968" t="s">
        <v>55</v>
      </c>
      <c r="C968">
        <v>108033133</v>
      </c>
      <c r="D968" t="s">
        <v>1532</v>
      </c>
      <c r="E968" t="s">
        <v>194</v>
      </c>
    </row>
    <row r="969" spans="1:5" x14ac:dyDescent="0.3">
      <c r="A969" t="s">
        <v>1</v>
      </c>
      <c r="B969" t="s">
        <v>55</v>
      </c>
      <c r="C969">
        <v>108033133</v>
      </c>
      <c r="D969" t="s">
        <v>1532</v>
      </c>
      <c r="E969" t="s">
        <v>196</v>
      </c>
    </row>
    <row r="970" spans="1:5" x14ac:dyDescent="0.3">
      <c r="A970" t="s">
        <v>1</v>
      </c>
      <c r="B970" t="s">
        <v>55</v>
      </c>
      <c r="C970">
        <v>108033133</v>
      </c>
      <c r="D970" t="s">
        <v>1532</v>
      </c>
      <c r="E970" t="s">
        <v>556</v>
      </c>
    </row>
    <row r="971" spans="1:5" x14ac:dyDescent="0.3">
      <c r="A971" t="s">
        <v>1</v>
      </c>
      <c r="B971" t="s">
        <v>55</v>
      </c>
      <c r="C971">
        <v>108033133</v>
      </c>
      <c r="D971" t="s">
        <v>1532</v>
      </c>
      <c r="E971" t="s">
        <v>143</v>
      </c>
    </row>
    <row r="972" spans="1:5" x14ac:dyDescent="0.3">
      <c r="A972" t="s">
        <v>1</v>
      </c>
      <c r="B972" t="s">
        <v>55</v>
      </c>
      <c r="C972">
        <v>108033133</v>
      </c>
      <c r="D972" t="s">
        <v>1532</v>
      </c>
      <c r="E972" t="s">
        <v>198</v>
      </c>
    </row>
    <row r="973" spans="1:5" x14ac:dyDescent="0.3">
      <c r="A973" t="s">
        <v>1</v>
      </c>
      <c r="B973" t="s">
        <v>55</v>
      </c>
      <c r="C973">
        <v>108033133</v>
      </c>
      <c r="D973" t="s">
        <v>1532</v>
      </c>
      <c r="E973" t="s">
        <v>479</v>
      </c>
    </row>
    <row r="974" spans="1:5" x14ac:dyDescent="0.3">
      <c r="A974" t="s">
        <v>1</v>
      </c>
      <c r="B974" t="s">
        <v>55</v>
      </c>
      <c r="C974">
        <v>108033133</v>
      </c>
      <c r="D974" t="s">
        <v>1532</v>
      </c>
      <c r="E974" t="s">
        <v>640</v>
      </c>
    </row>
    <row r="975" spans="1:5" x14ac:dyDescent="0.3">
      <c r="A975" t="s">
        <v>1</v>
      </c>
      <c r="B975" t="s">
        <v>55</v>
      </c>
      <c r="C975">
        <v>108033133</v>
      </c>
      <c r="D975" t="s">
        <v>1532</v>
      </c>
      <c r="E975" t="s">
        <v>773</v>
      </c>
    </row>
    <row r="976" spans="1:5" x14ac:dyDescent="0.3">
      <c r="A976" t="s">
        <v>1</v>
      </c>
      <c r="B976" t="s">
        <v>55</v>
      </c>
      <c r="C976">
        <v>108033136</v>
      </c>
      <c r="D976" t="s">
        <v>1533</v>
      </c>
      <c r="E976" t="s">
        <v>116</v>
      </c>
    </row>
    <row r="977" spans="1:5" x14ac:dyDescent="0.3">
      <c r="A977" t="s">
        <v>1</v>
      </c>
      <c r="B977" t="s">
        <v>55</v>
      </c>
      <c r="C977">
        <v>108033136</v>
      </c>
      <c r="D977" t="s">
        <v>1533</v>
      </c>
      <c r="E977" t="s">
        <v>188</v>
      </c>
    </row>
    <row r="978" spans="1:5" x14ac:dyDescent="0.3">
      <c r="A978" t="s">
        <v>1</v>
      </c>
      <c r="B978" t="s">
        <v>55</v>
      </c>
      <c r="C978">
        <v>108033136</v>
      </c>
      <c r="D978" t="s">
        <v>1533</v>
      </c>
      <c r="E978" t="s">
        <v>541</v>
      </c>
    </row>
    <row r="979" spans="1:5" x14ac:dyDescent="0.3">
      <c r="A979" t="s">
        <v>1</v>
      </c>
      <c r="B979" t="s">
        <v>55</v>
      </c>
      <c r="C979">
        <v>108033136</v>
      </c>
      <c r="D979" t="s">
        <v>1533</v>
      </c>
      <c r="E979" t="s">
        <v>195</v>
      </c>
    </row>
    <row r="980" spans="1:5" x14ac:dyDescent="0.3">
      <c r="A980" t="s">
        <v>1</v>
      </c>
      <c r="B980" t="s">
        <v>55</v>
      </c>
      <c r="C980">
        <v>108033136</v>
      </c>
      <c r="D980" t="s">
        <v>1533</v>
      </c>
      <c r="E980" t="s">
        <v>196</v>
      </c>
    </row>
    <row r="981" spans="1:5" x14ac:dyDescent="0.3">
      <c r="A981" t="s">
        <v>1</v>
      </c>
      <c r="B981" t="s">
        <v>55</v>
      </c>
      <c r="C981">
        <v>108033136</v>
      </c>
      <c r="D981" t="s">
        <v>1533</v>
      </c>
      <c r="E981" t="s">
        <v>581</v>
      </c>
    </row>
    <row r="982" spans="1:5" x14ac:dyDescent="0.3">
      <c r="A982" t="s">
        <v>1</v>
      </c>
      <c r="B982" t="s">
        <v>55</v>
      </c>
      <c r="C982">
        <v>108033136</v>
      </c>
      <c r="D982" t="s">
        <v>1533</v>
      </c>
      <c r="E982" t="s">
        <v>198</v>
      </c>
    </row>
    <row r="983" spans="1:5" x14ac:dyDescent="0.3">
      <c r="A983" t="s">
        <v>1</v>
      </c>
      <c r="B983" t="s">
        <v>55</v>
      </c>
      <c r="C983">
        <v>108033136</v>
      </c>
      <c r="D983" t="s">
        <v>1533</v>
      </c>
      <c r="E983" t="s">
        <v>697</v>
      </c>
    </row>
    <row r="984" spans="1:5" x14ac:dyDescent="0.3">
      <c r="A984" t="s">
        <v>1</v>
      </c>
      <c r="B984" t="s">
        <v>55</v>
      </c>
      <c r="C984">
        <v>108033136</v>
      </c>
      <c r="D984" t="s">
        <v>1533</v>
      </c>
      <c r="E984" t="s">
        <v>718</v>
      </c>
    </row>
    <row r="985" spans="1:5" x14ac:dyDescent="0.3">
      <c r="A985" t="s">
        <v>1</v>
      </c>
      <c r="B985" t="s">
        <v>55</v>
      </c>
      <c r="C985">
        <v>108033136</v>
      </c>
      <c r="D985" t="s">
        <v>1533</v>
      </c>
      <c r="E985" t="s">
        <v>505</v>
      </c>
    </row>
    <row r="986" spans="1:5" x14ac:dyDescent="0.3">
      <c r="A986" t="s">
        <v>1</v>
      </c>
      <c r="B986" t="s">
        <v>55</v>
      </c>
      <c r="C986">
        <v>108033137</v>
      </c>
      <c r="D986" t="s">
        <v>1534</v>
      </c>
      <c r="E986" t="s">
        <v>111</v>
      </c>
    </row>
    <row r="987" spans="1:5" x14ac:dyDescent="0.3">
      <c r="A987" t="s">
        <v>1</v>
      </c>
      <c r="B987" t="s">
        <v>55</v>
      </c>
      <c r="C987">
        <v>108033137</v>
      </c>
      <c r="D987" t="s">
        <v>1534</v>
      </c>
      <c r="E987" t="s">
        <v>188</v>
      </c>
    </row>
    <row r="988" spans="1:5" x14ac:dyDescent="0.3">
      <c r="A988" t="s">
        <v>1</v>
      </c>
      <c r="B988" t="s">
        <v>55</v>
      </c>
      <c r="C988">
        <v>108033137</v>
      </c>
      <c r="D988" t="s">
        <v>1534</v>
      </c>
      <c r="E988" t="s">
        <v>495</v>
      </c>
    </row>
    <row r="989" spans="1:5" x14ac:dyDescent="0.3">
      <c r="A989" t="s">
        <v>1</v>
      </c>
      <c r="B989" t="s">
        <v>55</v>
      </c>
      <c r="C989">
        <v>108033137</v>
      </c>
      <c r="D989" t="s">
        <v>1534</v>
      </c>
      <c r="E989" t="s">
        <v>194</v>
      </c>
    </row>
    <row r="990" spans="1:5" x14ac:dyDescent="0.3">
      <c r="A990" t="s">
        <v>1</v>
      </c>
      <c r="B990" t="s">
        <v>55</v>
      </c>
      <c r="C990">
        <v>108033137</v>
      </c>
      <c r="D990" t="s">
        <v>1534</v>
      </c>
      <c r="E990" t="s">
        <v>199</v>
      </c>
    </row>
    <row r="991" spans="1:5" x14ac:dyDescent="0.3">
      <c r="A991" t="s">
        <v>1</v>
      </c>
      <c r="B991" t="s">
        <v>55</v>
      </c>
      <c r="C991">
        <v>108033137</v>
      </c>
      <c r="D991" t="s">
        <v>1534</v>
      </c>
      <c r="E991" t="s">
        <v>204</v>
      </c>
    </row>
    <row r="992" spans="1:5" x14ac:dyDescent="0.3">
      <c r="A992" t="s">
        <v>1</v>
      </c>
      <c r="B992" t="s">
        <v>55</v>
      </c>
      <c r="C992">
        <v>108033138</v>
      </c>
      <c r="D992" t="s">
        <v>1535</v>
      </c>
      <c r="E992" t="s">
        <v>188</v>
      </c>
    </row>
    <row r="993" spans="1:5" x14ac:dyDescent="0.3">
      <c r="A993" t="s">
        <v>1</v>
      </c>
      <c r="B993" t="s">
        <v>55</v>
      </c>
      <c r="C993">
        <v>108033138</v>
      </c>
      <c r="D993" t="s">
        <v>1535</v>
      </c>
      <c r="E993" t="s">
        <v>502</v>
      </c>
    </row>
    <row r="994" spans="1:5" x14ac:dyDescent="0.3">
      <c r="A994" t="s">
        <v>1</v>
      </c>
      <c r="B994" t="s">
        <v>55</v>
      </c>
      <c r="C994">
        <v>108033141</v>
      </c>
      <c r="D994" t="s">
        <v>1536</v>
      </c>
      <c r="E994" t="s">
        <v>188</v>
      </c>
    </row>
    <row r="995" spans="1:5" x14ac:dyDescent="0.3">
      <c r="A995" t="s">
        <v>1</v>
      </c>
      <c r="B995" t="s">
        <v>55</v>
      </c>
      <c r="C995">
        <v>108033141</v>
      </c>
      <c r="D995" t="s">
        <v>1536</v>
      </c>
      <c r="E995" t="s">
        <v>533</v>
      </c>
    </row>
    <row r="996" spans="1:5" x14ac:dyDescent="0.3">
      <c r="A996" t="s">
        <v>1</v>
      </c>
      <c r="B996" t="s">
        <v>55</v>
      </c>
      <c r="C996">
        <v>108033141</v>
      </c>
      <c r="D996" t="s">
        <v>1536</v>
      </c>
      <c r="E996" t="s">
        <v>559</v>
      </c>
    </row>
    <row r="997" spans="1:5" x14ac:dyDescent="0.3">
      <c r="A997" t="s">
        <v>1</v>
      </c>
      <c r="B997" t="s">
        <v>55</v>
      </c>
      <c r="C997">
        <v>108033141</v>
      </c>
      <c r="D997" t="s">
        <v>1536</v>
      </c>
      <c r="E997" t="s">
        <v>201</v>
      </c>
    </row>
    <row r="998" spans="1:5" x14ac:dyDescent="0.3">
      <c r="A998" t="s">
        <v>1</v>
      </c>
      <c r="B998" t="s">
        <v>55</v>
      </c>
      <c r="C998">
        <v>108033141</v>
      </c>
      <c r="D998" t="s">
        <v>1536</v>
      </c>
      <c r="E998" t="s">
        <v>204</v>
      </c>
    </row>
    <row r="999" spans="1:5" x14ac:dyDescent="0.3">
      <c r="A999" t="s">
        <v>1</v>
      </c>
      <c r="B999" t="s">
        <v>55</v>
      </c>
      <c r="C999">
        <v>108033143</v>
      </c>
      <c r="D999" t="s">
        <v>1537</v>
      </c>
      <c r="E999" t="s">
        <v>188</v>
      </c>
    </row>
    <row r="1000" spans="1:5" x14ac:dyDescent="0.3">
      <c r="A1000" t="s">
        <v>1</v>
      </c>
      <c r="B1000" t="s">
        <v>55</v>
      </c>
      <c r="C1000">
        <v>108033143</v>
      </c>
      <c r="D1000" t="s">
        <v>1537</v>
      </c>
      <c r="E1000" t="s">
        <v>195</v>
      </c>
    </row>
    <row r="1001" spans="1:5" x14ac:dyDescent="0.3">
      <c r="A1001" t="s">
        <v>1</v>
      </c>
      <c r="B1001" t="s">
        <v>55</v>
      </c>
      <c r="C1001">
        <v>108033143</v>
      </c>
      <c r="D1001" t="s">
        <v>1537</v>
      </c>
      <c r="E1001" t="s">
        <v>198</v>
      </c>
    </row>
    <row r="1002" spans="1:5" x14ac:dyDescent="0.3">
      <c r="A1002" t="s">
        <v>1</v>
      </c>
      <c r="B1002" t="s">
        <v>55</v>
      </c>
      <c r="C1002">
        <v>108033143</v>
      </c>
      <c r="D1002" t="s">
        <v>1537</v>
      </c>
      <c r="E1002" t="s">
        <v>214</v>
      </c>
    </row>
    <row r="1003" spans="1:5" x14ac:dyDescent="0.3">
      <c r="A1003" t="s">
        <v>1</v>
      </c>
      <c r="B1003" t="s">
        <v>55</v>
      </c>
      <c r="C1003">
        <v>108033144</v>
      </c>
      <c r="D1003" t="s">
        <v>1538</v>
      </c>
      <c r="E1003" t="s">
        <v>652</v>
      </c>
    </row>
    <row r="1004" spans="1:5" x14ac:dyDescent="0.3">
      <c r="A1004" t="s">
        <v>1</v>
      </c>
      <c r="B1004" t="s">
        <v>55</v>
      </c>
      <c r="C1004">
        <v>108033144</v>
      </c>
      <c r="D1004" t="s">
        <v>1538</v>
      </c>
      <c r="E1004" t="s">
        <v>195</v>
      </c>
    </row>
    <row r="1005" spans="1:5" x14ac:dyDescent="0.3">
      <c r="A1005" t="s">
        <v>1</v>
      </c>
      <c r="B1005" t="s">
        <v>55</v>
      </c>
      <c r="C1005">
        <v>108033144</v>
      </c>
      <c r="D1005" t="s">
        <v>1538</v>
      </c>
      <c r="E1005" t="s">
        <v>198</v>
      </c>
    </row>
    <row r="1006" spans="1:5" x14ac:dyDescent="0.3">
      <c r="A1006" t="s">
        <v>1</v>
      </c>
      <c r="B1006" t="s">
        <v>55</v>
      </c>
      <c r="C1006">
        <v>108033144</v>
      </c>
      <c r="D1006" t="s">
        <v>1538</v>
      </c>
      <c r="E1006" t="s">
        <v>201</v>
      </c>
    </row>
    <row r="1007" spans="1:5" x14ac:dyDescent="0.3">
      <c r="A1007" t="s">
        <v>1</v>
      </c>
      <c r="B1007" t="s">
        <v>55</v>
      </c>
      <c r="C1007">
        <v>108033144</v>
      </c>
      <c r="D1007" t="s">
        <v>1538</v>
      </c>
      <c r="E1007" t="s">
        <v>807</v>
      </c>
    </row>
    <row r="1008" spans="1:5" x14ac:dyDescent="0.3">
      <c r="A1008" t="s">
        <v>1</v>
      </c>
      <c r="B1008" t="s">
        <v>55</v>
      </c>
      <c r="C1008">
        <v>108033146</v>
      </c>
      <c r="D1008" t="s">
        <v>1539</v>
      </c>
      <c r="E1008" t="s">
        <v>188</v>
      </c>
    </row>
    <row r="1009" spans="1:5" x14ac:dyDescent="0.3">
      <c r="A1009" t="s">
        <v>1</v>
      </c>
      <c r="B1009" t="s">
        <v>55</v>
      </c>
      <c r="C1009">
        <v>108033146</v>
      </c>
      <c r="D1009" t="s">
        <v>1539</v>
      </c>
      <c r="E1009" t="s">
        <v>194</v>
      </c>
    </row>
    <row r="1010" spans="1:5" x14ac:dyDescent="0.3">
      <c r="A1010" t="s">
        <v>1</v>
      </c>
      <c r="B1010" t="s">
        <v>55</v>
      </c>
      <c r="C1010">
        <v>108033146</v>
      </c>
      <c r="D1010" t="s">
        <v>1539</v>
      </c>
      <c r="E1010" t="s">
        <v>198</v>
      </c>
    </row>
    <row r="1011" spans="1:5" x14ac:dyDescent="0.3">
      <c r="A1011" t="s">
        <v>1</v>
      </c>
      <c r="B1011" t="s">
        <v>55</v>
      </c>
      <c r="C1011">
        <v>108033146</v>
      </c>
      <c r="D1011" t="s">
        <v>1539</v>
      </c>
      <c r="E1011" t="s">
        <v>506</v>
      </c>
    </row>
    <row r="1012" spans="1:5" x14ac:dyDescent="0.3">
      <c r="A1012" t="s">
        <v>1</v>
      </c>
      <c r="B1012" t="s">
        <v>55</v>
      </c>
      <c r="C1012">
        <v>108033146</v>
      </c>
      <c r="D1012" t="s">
        <v>1539</v>
      </c>
      <c r="E1012" t="s">
        <v>206</v>
      </c>
    </row>
    <row r="1013" spans="1:5" x14ac:dyDescent="0.3">
      <c r="A1013" t="s">
        <v>1</v>
      </c>
      <c r="B1013" t="s">
        <v>55</v>
      </c>
      <c r="C1013">
        <v>108033148</v>
      </c>
      <c r="D1013" t="s">
        <v>1540</v>
      </c>
      <c r="E1013" t="s">
        <v>188</v>
      </c>
    </row>
    <row r="1014" spans="1:5" x14ac:dyDescent="0.3">
      <c r="A1014" t="s">
        <v>1</v>
      </c>
      <c r="B1014" t="s">
        <v>55</v>
      </c>
      <c r="C1014">
        <v>108033148</v>
      </c>
      <c r="D1014" t="s">
        <v>1540</v>
      </c>
      <c r="E1014" t="s">
        <v>195</v>
      </c>
    </row>
    <row r="1015" spans="1:5" x14ac:dyDescent="0.3">
      <c r="A1015" t="s">
        <v>1</v>
      </c>
      <c r="B1015" t="s">
        <v>55</v>
      </c>
      <c r="C1015">
        <v>108033148</v>
      </c>
      <c r="D1015" t="s">
        <v>1540</v>
      </c>
      <c r="E1015" t="s">
        <v>196</v>
      </c>
    </row>
    <row r="1016" spans="1:5" x14ac:dyDescent="0.3">
      <c r="A1016" t="s">
        <v>1</v>
      </c>
      <c r="B1016" t="s">
        <v>55</v>
      </c>
      <c r="C1016">
        <v>108033148</v>
      </c>
      <c r="D1016" t="s">
        <v>1540</v>
      </c>
      <c r="E1016" t="s">
        <v>479</v>
      </c>
    </row>
    <row r="1017" spans="1:5" x14ac:dyDescent="0.3">
      <c r="A1017" t="s">
        <v>1</v>
      </c>
      <c r="B1017" t="s">
        <v>55</v>
      </c>
      <c r="C1017">
        <v>108033148</v>
      </c>
      <c r="D1017" t="s">
        <v>1540</v>
      </c>
      <c r="E1017" t="s">
        <v>698</v>
      </c>
    </row>
    <row r="1018" spans="1:5" x14ac:dyDescent="0.3">
      <c r="A1018" t="s">
        <v>1</v>
      </c>
      <c r="B1018" t="s">
        <v>55</v>
      </c>
      <c r="C1018">
        <v>108033148</v>
      </c>
      <c r="D1018" t="s">
        <v>1540</v>
      </c>
      <c r="E1018" t="s">
        <v>387</v>
      </c>
    </row>
    <row r="1019" spans="1:5" x14ac:dyDescent="0.3">
      <c r="A1019" t="s">
        <v>1</v>
      </c>
      <c r="B1019" t="s">
        <v>55</v>
      </c>
      <c r="C1019">
        <v>108033148</v>
      </c>
      <c r="D1019" t="s">
        <v>1540</v>
      </c>
      <c r="E1019" t="s">
        <v>205</v>
      </c>
    </row>
    <row r="1020" spans="1:5" x14ac:dyDescent="0.3">
      <c r="A1020" t="s">
        <v>1</v>
      </c>
      <c r="B1020" t="s">
        <v>55</v>
      </c>
      <c r="C1020">
        <v>108033148</v>
      </c>
      <c r="D1020" t="s">
        <v>1540</v>
      </c>
      <c r="E1020" t="s">
        <v>208</v>
      </c>
    </row>
    <row r="1021" spans="1:5" x14ac:dyDescent="0.3">
      <c r="A1021" t="s">
        <v>1</v>
      </c>
      <c r="B1021" t="s">
        <v>55</v>
      </c>
      <c r="C1021">
        <v>108033149</v>
      </c>
      <c r="D1021" t="s">
        <v>1541</v>
      </c>
      <c r="E1021" t="s">
        <v>188</v>
      </c>
    </row>
    <row r="1022" spans="1:5" x14ac:dyDescent="0.3">
      <c r="A1022" t="s">
        <v>1</v>
      </c>
      <c r="B1022" t="s">
        <v>55</v>
      </c>
      <c r="C1022">
        <v>108033149</v>
      </c>
      <c r="D1022" t="s">
        <v>1541</v>
      </c>
      <c r="E1022" t="s">
        <v>495</v>
      </c>
    </row>
    <row r="1023" spans="1:5" x14ac:dyDescent="0.3">
      <c r="A1023" t="s">
        <v>1</v>
      </c>
      <c r="B1023" t="s">
        <v>55</v>
      </c>
      <c r="C1023">
        <v>108033149</v>
      </c>
      <c r="D1023" t="s">
        <v>1541</v>
      </c>
      <c r="E1023" t="s">
        <v>195</v>
      </c>
    </row>
    <row r="1024" spans="1:5" x14ac:dyDescent="0.3">
      <c r="A1024" t="s">
        <v>1</v>
      </c>
      <c r="B1024" t="s">
        <v>55</v>
      </c>
      <c r="C1024">
        <v>108033149</v>
      </c>
      <c r="D1024" t="s">
        <v>1541</v>
      </c>
      <c r="E1024" t="s">
        <v>198</v>
      </c>
    </row>
    <row r="1025" spans="1:5" x14ac:dyDescent="0.3">
      <c r="A1025" t="s">
        <v>1</v>
      </c>
      <c r="B1025" t="s">
        <v>55</v>
      </c>
      <c r="C1025">
        <v>108033149</v>
      </c>
      <c r="D1025" t="s">
        <v>1541</v>
      </c>
      <c r="E1025" t="s">
        <v>203</v>
      </c>
    </row>
    <row r="1026" spans="1:5" x14ac:dyDescent="0.3">
      <c r="A1026" t="s">
        <v>1</v>
      </c>
      <c r="B1026" t="s">
        <v>55</v>
      </c>
      <c r="C1026">
        <v>108033149</v>
      </c>
      <c r="D1026" t="s">
        <v>1541</v>
      </c>
      <c r="E1026" t="s">
        <v>807</v>
      </c>
    </row>
    <row r="1027" spans="1:5" x14ac:dyDescent="0.3">
      <c r="A1027" t="s">
        <v>1</v>
      </c>
      <c r="B1027" t="s">
        <v>55</v>
      </c>
      <c r="C1027">
        <v>108033149</v>
      </c>
      <c r="D1027" t="s">
        <v>1541</v>
      </c>
      <c r="E1027" t="s">
        <v>208</v>
      </c>
    </row>
    <row r="1028" spans="1:5" x14ac:dyDescent="0.3">
      <c r="A1028" t="s">
        <v>1</v>
      </c>
      <c r="B1028" t="s">
        <v>55</v>
      </c>
      <c r="C1028">
        <v>108033150</v>
      </c>
      <c r="D1028" t="s">
        <v>1542</v>
      </c>
      <c r="E1028" t="s">
        <v>188</v>
      </c>
    </row>
    <row r="1029" spans="1:5" x14ac:dyDescent="0.3">
      <c r="A1029" t="s">
        <v>1</v>
      </c>
      <c r="B1029" t="s">
        <v>55</v>
      </c>
      <c r="C1029">
        <v>108033150</v>
      </c>
      <c r="D1029" t="s">
        <v>1542</v>
      </c>
      <c r="E1029" t="s">
        <v>499</v>
      </c>
    </row>
    <row r="1030" spans="1:5" x14ac:dyDescent="0.3">
      <c r="A1030" t="s">
        <v>1</v>
      </c>
      <c r="B1030" t="s">
        <v>55</v>
      </c>
      <c r="C1030">
        <v>108033150</v>
      </c>
      <c r="D1030" t="s">
        <v>1542</v>
      </c>
      <c r="E1030" t="s">
        <v>195</v>
      </c>
    </row>
    <row r="1031" spans="1:5" x14ac:dyDescent="0.3">
      <c r="A1031" t="s">
        <v>1</v>
      </c>
      <c r="B1031" t="s">
        <v>55</v>
      </c>
      <c r="C1031">
        <v>108033150</v>
      </c>
      <c r="D1031" t="s">
        <v>1542</v>
      </c>
      <c r="E1031" t="s">
        <v>198</v>
      </c>
    </row>
    <row r="1032" spans="1:5" x14ac:dyDescent="0.3">
      <c r="A1032" t="s">
        <v>1</v>
      </c>
      <c r="B1032" t="s">
        <v>55</v>
      </c>
      <c r="C1032">
        <v>108033150</v>
      </c>
      <c r="D1032" t="s">
        <v>1542</v>
      </c>
      <c r="E1032" t="s">
        <v>562</v>
      </c>
    </row>
    <row r="1033" spans="1:5" x14ac:dyDescent="0.3">
      <c r="A1033" t="s">
        <v>1</v>
      </c>
      <c r="B1033" t="s">
        <v>55</v>
      </c>
      <c r="C1033">
        <v>108033151</v>
      </c>
      <c r="D1033" t="s">
        <v>1543</v>
      </c>
      <c r="E1033" t="s">
        <v>188</v>
      </c>
    </row>
    <row r="1034" spans="1:5" x14ac:dyDescent="0.3">
      <c r="A1034" t="s">
        <v>1</v>
      </c>
      <c r="B1034" t="s">
        <v>55</v>
      </c>
      <c r="C1034">
        <v>108033151</v>
      </c>
      <c r="D1034" t="s">
        <v>1543</v>
      </c>
      <c r="E1034" t="s">
        <v>499</v>
      </c>
    </row>
    <row r="1035" spans="1:5" x14ac:dyDescent="0.3">
      <c r="A1035" t="s">
        <v>1</v>
      </c>
      <c r="B1035" t="s">
        <v>55</v>
      </c>
      <c r="C1035">
        <v>108033151</v>
      </c>
      <c r="D1035" t="s">
        <v>1543</v>
      </c>
      <c r="E1035" t="s">
        <v>195</v>
      </c>
    </row>
    <row r="1036" spans="1:5" x14ac:dyDescent="0.3">
      <c r="A1036" t="s">
        <v>1</v>
      </c>
      <c r="B1036" t="s">
        <v>55</v>
      </c>
      <c r="C1036">
        <v>108033151</v>
      </c>
      <c r="D1036" t="s">
        <v>1543</v>
      </c>
      <c r="E1036" t="s">
        <v>196</v>
      </c>
    </row>
    <row r="1037" spans="1:5" x14ac:dyDescent="0.3">
      <c r="A1037" t="s">
        <v>1</v>
      </c>
      <c r="B1037" t="s">
        <v>55</v>
      </c>
      <c r="C1037">
        <v>108033151</v>
      </c>
      <c r="D1037" t="s">
        <v>1543</v>
      </c>
      <c r="E1037" t="s">
        <v>799</v>
      </c>
    </row>
    <row r="1038" spans="1:5" x14ac:dyDescent="0.3">
      <c r="A1038" t="s">
        <v>1</v>
      </c>
      <c r="B1038" t="s">
        <v>55</v>
      </c>
      <c r="C1038">
        <v>108033151</v>
      </c>
      <c r="D1038" t="s">
        <v>1543</v>
      </c>
      <c r="E1038" t="s">
        <v>198</v>
      </c>
    </row>
    <row r="1039" spans="1:5" x14ac:dyDescent="0.3">
      <c r="A1039" t="s">
        <v>1</v>
      </c>
      <c r="B1039" t="s">
        <v>55</v>
      </c>
      <c r="C1039">
        <v>108033151</v>
      </c>
      <c r="D1039" t="s">
        <v>1543</v>
      </c>
      <c r="E1039" t="s">
        <v>700</v>
      </c>
    </row>
    <row r="1040" spans="1:5" x14ac:dyDescent="0.3">
      <c r="A1040" t="s">
        <v>1</v>
      </c>
      <c r="B1040" t="s">
        <v>55</v>
      </c>
      <c r="C1040">
        <v>108033151</v>
      </c>
      <c r="D1040" t="s">
        <v>1543</v>
      </c>
      <c r="E1040" t="s">
        <v>777</v>
      </c>
    </row>
    <row r="1041" spans="1:5" x14ac:dyDescent="0.3">
      <c r="A1041" t="s">
        <v>1</v>
      </c>
      <c r="B1041" t="s">
        <v>55</v>
      </c>
      <c r="C1041">
        <v>108033152</v>
      </c>
      <c r="D1041" t="s">
        <v>1544</v>
      </c>
      <c r="E1041" t="s">
        <v>188</v>
      </c>
    </row>
    <row r="1042" spans="1:5" x14ac:dyDescent="0.3">
      <c r="A1042" t="s">
        <v>1</v>
      </c>
      <c r="B1042" t="s">
        <v>55</v>
      </c>
      <c r="C1042">
        <v>108033152</v>
      </c>
      <c r="D1042" t="s">
        <v>1544</v>
      </c>
      <c r="E1042" t="s">
        <v>502</v>
      </c>
    </row>
    <row r="1043" spans="1:5" x14ac:dyDescent="0.3">
      <c r="A1043" t="s">
        <v>1</v>
      </c>
      <c r="B1043" t="s">
        <v>55</v>
      </c>
      <c r="C1043">
        <v>108033152</v>
      </c>
      <c r="D1043" t="s">
        <v>1544</v>
      </c>
      <c r="E1043" t="s">
        <v>199</v>
      </c>
    </row>
    <row r="1044" spans="1:5" x14ac:dyDescent="0.3">
      <c r="A1044" t="s">
        <v>1</v>
      </c>
      <c r="B1044" t="s">
        <v>55</v>
      </c>
      <c r="C1044">
        <v>108033152</v>
      </c>
      <c r="D1044" t="s">
        <v>1544</v>
      </c>
      <c r="E1044" t="s">
        <v>512</v>
      </c>
    </row>
    <row r="1045" spans="1:5" x14ac:dyDescent="0.3">
      <c r="A1045" t="s">
        <v>1</v>
      </c>
      <c r="B1045" t="s">
        <v>55</v>
      </c>
      <c r="C1045">
        <v>108033153</v>
      </c>
      <c r="D1045" t="s">
        <v>1545</v>
      </c>
      <c r="E1045" t="s">
        <v>188</v>
      </c>
    </row>
    <row r="1046" spans="1:5" x14ac:dyDescent="0.3">
      <c r="A1046" t="s">
        <v>1</v>
      </c>
      <c r="B1046" t="s">
        <v>55</v>
      </c>
      <c r="C1046">
        <v>108033153</v>
      </c>
      <c r="D1046" t="s">
        <v>1545</v>
      </c>
      <c r="E1046" t="s">
        <v>499</v>
      </c>
    </row>
    <row r="1047" spans="1:5" x14ac:dyDescent="0.3">
      <c r="A1047" t="s">
        <v>1</v>
      </c>
      <c r="B1047" t="s">
        <v>55</v>
      </c>
      <c r="C1047">
        <v>108033153</v>
      </c>
      <c r="D1047" t="s">
        <v>1545</v>
      </c>
      <c r="E1047" t="s">
        <v>195</v>
      </c>
    </row>
    <row r="1048" spans="1:5" x14ac:dyDescent="0.3">
      <c r="A1048" t="s">
        <v>1</v>
      </c>
      <c r="B1048" t="s">
        <v>55</v>
      </c>
      <c r="C1048">
        <v>108033153</v>
      </c>
      <c r="D1048" t="s">
        <v>1545</v>
      </c>
      <c r="E1048" t="s">
        <v>163</v>
      </c>
    </row>
    <row r="1049" spans="1:5" x14ac:dyDescent="0.3">
      <c r="A1049" t="s">
        <v>1</v>
      </c>
      <c r="B1049" t="s">
        <v>55</v>
      </c>
      <c r="C1049">
        <v>108033153</v>
      </c>
      <c r="D1049" t="s">
        <v>1545</v>
      </c>
      <c r="E1049" t="s">
        <v>198</v>
      </c>
    </row>
    <row r="1050" spans="1:5" x14ac:dyDescent="0.3">
      <c r="A1050" t="s">
        <v>1</v>
      </c>
      <c r="B1050" t="s">
        <v>55</v>
      </c>
      <c r="C1050">
        <v>108033164</v>
      </c>
      <c r="D1050" t="s">
        <v>1546</v>
      </c>
      <c r="E1050" t="s">
        <v>188</v>
      </c>
    </row>
    <row r="1051" spans="1:5" x14ac:dyDescent="0.3">
      <c r="A1051" t="s">
        <v>1</v>
      </c>
      <c r="B1051" t="s">
        <v>55</v>
      </c>
      <c r="C1051">
        <v>108033164</v>
      </c>
      <c r="D1051" t="s">
        <v>1546</v>
      </c>
      <c r="E1051" t="s">
        <v>163</v>
      </c>
    </row>
    <row r="1052" spans="1:5" x14ac:dyDescent="0.3">
      <c r="A1052" t="s">
        <v>1</v>
      </c>
      <c r="B1052" t="s">
        <v>55</v>
      </c>
      <c r="C1052">
        <v>108033164</v>
      </c>
      <c r="D1052" t="s">
        <v>1546</v>
      </c>
      <c r="E1052" t="s">
        <v>199</v>
      </c>
    </row>
    <row r="1053" spans="1:5" x14ac:dyDescent="0.3">
      <c r="A1053" t="s">
        <v>1</v>
      </c>
      <c r="B1053" t="s">
        <v>55</v>
      </c>
      <c r="C1053">
        <v>108033164</v>
      </c>
      <c r="D1053" t="s">
        <v>1546</v>
      </c>
      <c r="E1053" t="s">
        <v>214</v>
      </c>
    </row>
    <row r="1054" spans="1:5" x14ac:dyDescent="0.3">
      <c r="A1054" t="s">
        <v>1</v>
      </c>
      <c r="B1054" t="s">
        <v>55</v>
      </c>
      <c r="C1054">
        <v>108033165</v>
      </c>
      <c r="D1054" t="s">
        <v>1547</v>
      </c>
      <c r="E1054" t="s">
        <v>188</v>
      </c>
    </row>
    <row r="1055" spans="1:5" x14ac:dyDescent="0.3">
      <c r="A1055" t="s">
        <v>1</v>
      </c>
      <c r="B1055" t="s">
        <v>55</v>
      </c>
      <c r="C1055">
        <v>108033165</v>
      </c>
      <c r="D1055" t="s">
        <v>1547</v>
      </c>
      <c r="E1055" t="s">
        <v>199</v>
      </c>
    </row>
    <row r="1056" spans="1:5" x14ac:dyDescent="0.3">
      <c r="A1056" t="s">
        <v>1</v>
      </c>
      <c r="B1056" t="s">
        <v>55</v>
      </c>
      <c r="C1056">
        <v>108033172</v>
      </c>
      <c r="D1056" t="s">
        <v>1548</v>
      </c>
      <c r="E1056" t="s">
        <v>308</v>
      </c>
    </row>
    <row r="1057" spans="1:5" x14ac:dyDescent="0.3">
      <c r="A1057" t="s">
        <v>1</v>
      </c>
      <c r="B1057" t="s">
        <v>55</v>
      </c>
      <c r="C1057">
        <v>108033172</v>
      </c>
      <c r="D1057" t="s">
        <v>1548</v>
      </c>
      <c r="E1057" t="s">
        <v>161</v>
      </c>
    </row>
    <row r="1058" spans="1:5" x14ac:dyDescent="0.3">
      <c r="A1058" t="s">
        <v>1</v>
      </c>
      <c r="B1058" t="s">
        <v>55</v>
      </c>
      <c r="C1058">
        <v>108033172</v>
      </c>
      <c r="D1058" t="s">
        <v>1548</v>
      </c>
      <c r="E1058" t="s">
        <v>194</v>
      </c>
    </row>
    <row r="1059" spans="1:5" x14ac:dyDescent="0.3">
      <c r="A1059" t="s">
        <v>1</v>
      </c>
      <c r="B1059" t="s">
        <v>55</v>
      </c>
      <c r="C1059">
        <v>108033172</v>
      </c>
      <c r="D1059" t="s">
        <v>1548</v>
      </c>
      <c r="E1059" t="s">
        <v>801</v>
      </c>
    </row>
    <row r="1060" spans="1:5" x14ac:dyDescent="0.3">
      <c r="A1060" t="s">
        <v>1</v>
      </c>
      <c r="B1060" t="s">
        <v>55</v>
      </c>
      <c r="C1060">
        <v>108033172</v>
      </c>
      <c r="D1060" t="s">
        <v>1548</v>
      </c>
      <c r="E1060" t="s">
        <v>198</v>
      </c>
    </row>
    <row r="1061" spans="1:5" x14ac:dyDescent="0.3">
      <c r="A1061" t="s">
        <v>1</v>
      </c>
      <c r="B1061" t="s">
        <v>55</v>
      </c>
      <c r="C1061">
        <v>108033172</v>
      </c>
      <c r="D1061" t="s">
        <v>1548</v>
      </c>
      <c r="E1061" t="s">
        <v>714</v>
      </c>
    </row>
    <row r="1062" spans="1:5" x14ac:dyDescent="0.3">
      <c r="A1062" t="s">
        <v>1</v>
      </c>
      <c r="B1062" t="s">
        <v>55</v>
      </c>
      <c r="C1062">
        <v>108033172</v>
      </c>
      <c r="D1062" t="s">
        <v>1548</v>
      </c>
      <c r="E1062" t="s">
        <v>782</v>
      </c>
    </row>
    <row r="1063" spans="1:5" x14ac:dyDescent="0.3">
      <c r="A1063" t="s">
        <v>1</v>
      </c>
      <c r="B1063" t="s">
        <v>55</v>
      </c>
      <c r="C1063">
        <v>108033172</v>
      </c>
      <c r="D1063" t="s">
        <v>1548</v>
      </c>
      <c r="E1063" t="s">
        <v>260</v>
      </c>
    </row>
    <row r="1064" spans="1:5" x14ac:dyDescent="0.3">
      <c r="A1064" t="s">
        <v>1</v>
      </c>
      <c r="B1064" t="s">
        <v>55</v>
      </c>
      <c r="C1064">
        <v>108033174</v>
      </c>
      <c r="D1064" t="s">
        <v>1549</v>
      </c>
      <c r="E1064" t="s">
        <v>319</v>
      </c>
    </row>
    <row r="1065" spans="1:5" x14ac:dyDescent="0.3">
      <c r="A1065" t="s">
        <v>1</v>
      </c>
      <c r="B1065" t="s">
        <v>55</v>
      </c>
      <c r="C1065">
        <v>108033174</v>
      </c>
      <c r="D1065" t="s">
        <v>1549</v>
      </c>
      <c r="E1065" t="s">
        <v>195</v>
      </c>
    </row>
    <row r="1066" spans="1:5" x14ac:dyDescent="0.3">
      <c r="A1066" t="s">
        <v>1</v>
      </c>
      <c r="B1066" t="s">
        <v>55</v>
      </c>
      <c r="C1066">
        <v>108033174</v>
      </c>
      <c r="D1066" t="s">
        <v>1549</v>
      </c>
      <c r="E1066" t="s">
        <v>198</v>
      </c>
    </row>
    <row r="1067" spans="1:5" x14ac:dyDescent="0.3">
      <c r="A1067" t="s">
        <v>1</v>
      </c>
      <c r="B1067" t="s">
        <v>55</v>
      </c>
      <c r="C1067">
        <v>108033174</v>
      </c>
      <c r="D1067" t="s">
        <v>1549</v>
      </c>
      <c r="E1067" t="s">
        <v>640</v>
      </c>
    </row>
    <row r="1068" spans="1:5" x14ac:dyDescent="0.3">
      <c r="A1068" t="s">
        <v>1</v>
      </c>
      <c r="B1068" t="s">
        <v>55</v>
      </c>
      <c r="C1068">
        <v>108033175</v>
      </c>
      <c r="D1068" t="s">
        <v>1550</v>
      </c>
      <c r="E1068" t="s">
        <v>300</v>
      </c>
    </row>
    <row r="1069" spans="1:5" x14ac:dyDescent="0.3">
      <c r="A1069" t="s">
        <v>1</v>
      </c>
      <c r="B1069" t="s">
        <v>55</v>
      </c>
      <c r="C1069">
        <v>108033175</v>
      </c>
      <c r="D1069" t="s">
        <v>1550</v>
      </c>
      <c r="E1069" t="s">
        <v>346</v>
      </c>
    </row>
    <row r="1070" spans="1:5" x14ac:dyDescent="0.3">
      <c r="A1070" t="s">
        <v>1</v>
      </c>
      <c r="B1070" t="s">
        <v>55</v>
      </c>
      <c r="C1070">
        <v>108033175</v>
      </c>
      <c r="D1070" t="s">
        <v>1550</v>
      </c>
      <c r="E1070" t="s">
        <v>194</v>
      </c>
    </row>
    <row r="1071" spans="1:5" x14ac:dyDescent="0.3">
      <c r="A1071" t="s">
        <v>1</v>
      </c>
      <c r="B1071" t="s">
        <v>55</v>
      </c>
      <c r="C1071">
        <v>108033175</v>
      </c>
      <c r="D1071" t="s">
        <v>1550</v>
      </c>
      <c r="E1071" t="s">
        <v>801</v>
      </c>
    </row>
    <row r="1072" spans="1:5" x14ac:dyDescent="0.3">
      <c r="A1072" t="s">
        <v>1</v>
      </c>
      <c r="B1072" t="s">
        <v>55</v>
      </c>
      <c r="C1072">
        <v>108033175</v>
      </c>
      <c r="D1072" t="s">
        <v>1550</v>
      </c>
      <c r="E1072" t="s">
        <v>198</v>
      </c>
    </row>
    <row r="1073" spans="1:5" x14ac:dyDescent="0.3">
      <c r="A1073" t="s">
        <v>1</v>
      </c>
      <c r="B1073" t="s">
        <v>55</v>
      </c>
      <c r="C1073">
        <v>108033175</v>
      </c>
      <c r="D1073" t="s">
        <v>1550</v>
      </c>
      <c r="E1073" t="s">
        <v>714</v>
      </c>
    </row>
    <row r="1074" spans="1:5" x14ac:dyDescent="0.3">
      <c r="A1074" t="s">
        <v>1</v>
      </c>
      <c r="B1074" t="s">
        <v>55</v>
      </c>
      <c r="C1074">
        <v>108033175</v>
      </c>
      <c r="D1074" t="s">
        <v>1550</v>
      </c>
      <c r="E1074" t="s">
        <v>782</v>
      </c>
    </row>
    <row r="1075" spans="1:5" x14ac:dyDescent="0.3">
      <c r="A1075" t="s">
        <v>1</v>
      </c>
      <c r="B1075" t="s">
        <v>55</v>
      </c>
      <c r="C1075">
        <v>108033201</v>
      </c>
      <c r="D1075" t="s">
        <v>1551</v>
      </c>
      <c r="E1075" t="s">
        <v>190</v>
      </c>
    </row>
    <row r="1076" spans="1:5" x14ac:dyDescent="0.3">
      <c r="A1076" t="s">
        <v>1</v>
      </c>
      <c r="B1076" t="s">
        <v>55</v>
      </c>
      <c r="C1076">
        <v>108033201</v>
      </c>
      <c r="D1076" t="s">
        <v>1551</v>
      </c>
      <c r="E1076" t="s">
        <v>476</v>
      </c>
    </row>
    <row r="1077" spans="1:5" x14ac:dyDescent="0.3">
      <c r="A1077" t="s">
        <v>1</v>
      </c>
      <c r="B1077" t="s">
        <v>55</v>
      </c>
      <c r="C1077">
        <v>108033201</v>
      </c>
      <c r="D1077" t="s">
        <v>1551</v>
      </c>
      <c r="E1077" t="s">
        <v>195</v>
      </c>
    </row>
    <row r="1078" spans="1:5" x14ac:dyDescent="0.3">
      <c r="A1078" t="s">
        <v>1</v>
      </c>
      <c r="B1078" t="s">
        <v>55</v>
      </c>
      <c r="C1078">
        <v>108033201</v>
      </c>
      <c r="D1078" t="s">
        <v>1551</v>
      </c>
      <c r="E1078" t="s">
        <v>196</v>
      </c>
    </row>
    <row r="1079" spans="1:5" x14ac:dyDescent="0.3">
      <c r="A1079" t="s">
        <v>1</v>
      </c>
      <c r="B1079" t="s">
        <v>55</v>
      </c>
      <c r="C1079">
        <v>108033201</v>
      </c>
      <c r="D1079" t="s">
        <v>1551</v>
      </c>
      <c r="E1079" t="s">
        <v>679</v>
      </c>
    </row>
    <row r="1080" spans="1:5" x14ac:dyDescent="0.3">
      <c r="A1080" t="s">
        <v>1</v>
      </c>
      <c r="B1080" t="s">
        <v>55</v>
      </c>
      <c r="C1080">
        <v>108033201</v>
      </c>
      <c r="D1080" t="s">
        <v>1551</v>
      </c>
      <c r="E1080" t="s">
        <v>585</v>
      </c>
    </row>
    <row r="1081" spans="1:5" x14ac:dyDescent="0.3">
      <c r="A1081" t="s">
        <v>1</v>
      </c>
      <c r="B1081" t="s">
        <v>55</v>
      </c>
      <c r="C1081">
        <v>108033201</v>
      </c>
      <c r="D1081" t="s">
        <v>1551</v>
      </c>
      <c r="E1081" t="s">
        <v>383</v>
      </c>
    </row>
    <row r="1082" spans="1:5" x14ac:dyDescent="0.3">
      <c r="A1082" t="s">
        <v>1</v>
      </c>
      <c r="B1082" t="s">
        <v>55</v>
      </c>
      <c r="C1082">
        <v>108033201</v>
      </c>
      <c r="D1082" t="s">
        <v>1551</v>
      </c>
      <c r="E1082" t="s">
        <v>609</v>
      </c>
    </row>
    <row r="1083" spans="1:5" x14ac:dyDescent="0.3">
      <c r="A1083" t="s">
        <v>1</v>
      </c>
      <c r="B1083" t="s">
        <v>55</v>
      </c>
      <c r="C1083">
        <v>108033201</v>
      </c>
      <c r="D1083" t="s">
        <v>1551</v>
      </c>
      <c r="E1083" t="s">
        <v>208</v>
      </c>
    </row>
    <row r="1084" spans="1:5" x14ac:dyDescent="0.3">
      <c r="A1084" t="s">
        <v>1</v>
      </c>
      <c r="B1084" t="s">
        <v>55</v>
      </c>
      <c r="C1084">
        <v>108033203</v>
      </c>
      <c r="D1084" t="s">
        <v>1552</v>
      </c>
      <c r="E1084" t="s">
        <v>190</v>
      </c>
    </row>
    <row r="1085" spans="1:5" x14ac:dyDescent="0.3">
      <c r="A1085" t="s">
        <v>1</v>
      </c>
      <c r="B1085" t="s">
        <v>55</v>
      </c>
      <c r="C1085">
        <v>108033203</v>
      </c>
      <c r="D1085" t="s">
        <v>1552</v>
      </c>
      <c r="E1085" t="s">
        <v>194</v>
      </c>
    </row>
    <row r="1086" spans="1:5" x14ac:dyDescent="0.3">
      <c r="A1086" t="s">
        <v>1</v>
      </c>
      <c r="B1086" t="s">
        <v>55</v>
      </c>
      <c r="C1086">
        <v>108033203</v>
      </c>
      <c r="D1086" t="s">
        <v>1552</v>
      </c>
      <c r="E1086" t="s">
        <v>198</v>
      </c>
    </row>
    <row r="1087" spans="1:5" x14ac:dyDescent="0.3">
      <c r="A1087" t="s">
        <v>1</v>
      </c>
      <c r="B1087" t="s">
        <v>55</v>
      </c>
      <c r="C1087">
        <v>108033203</v>
      </c>
      <c r="D1087" t="s">
        <v>1552</v>
      </c>
      <c r="E1087" t="s">
        <v>479</v>
      </c>
    </row>
    <row r="1088" spans="1:5" x14ac:dyDescent="0.3">
      <c r="A1088" t="s">
        <v>1</v>
      </c>
      <c r="B1088" t="s">
        <v>55</v>
      </c>
      <c r="C1088">
        <v>108033203</v>
      </c>
      <c r="D1088" t="s">
        <v>1552</v>
      </c>
      <c r="E1088" t="s">
        <v>583</v>
      </c>
    </row>
    <row r="1089" spans="1:5" x14ac:dyDescent="0.3">
      <c r="A1089" t="s">
        <v>1</v>
      </c>
      <c r="B1089" t="s">
        <v>55</v>
      </c>
      <c r="C1089">
        <v>108033203</v>
      </c>
      <c r="D1089" t="s">
        <v>1552</v>
      </c>
      <c r="E1089" t="s">
        <v>204</v>
      </c>
    </row>
    <row r="1090" spans="1:5" x14ac:dyDescent="0.3">
      <c r="A1090" t="s">
        <v>1</v>
      </c>
      <c r="B1090" t="s">
        <v>55</v>
      </c>
      <c r="C1090">
        <v>108033203</v>
      </c>
      <c r="D1090" t="s">
        <v>1552</v>
      </c>
      <c r="E1090" t="s">
        <v>208</v>
      </c>
    </row>
    <row r="1091" spans="1:5" x14ac:dyDescent="0.3">
      <c r="A1091" t="s">
        <v>1</v>
      </c>
      <c r="B1091" t="s">
        <v>55</v>
      </c>
      <c r="C1091">
        <v>108033204</v>
      </c>
      <c r="D1091" t="s">
        <v>1553</v>
      </c>
      <c r="E1091" t="s">
        <v>190</v>
      </c>
    </row>
    <row r="1092" spans="1:5" x14ac:dyDescent="0.3">
      <c r="A1092" t="s">
        <v>1</v>
      </c>
      <c r="B1092" t="s">
        <v>55</v>
      </c>
      <c r="C1092">
        <v>108033204</v>
      </c>
      <c r="D1092" t="s">
        <v>1553</v>
      </c>
      <c r="E1092" t="s">
        <v>546</v>
      </c>
    </row>
    <row r="1093" spans="1:5" x14ac:dyDescent="0.3">
      <c r="A1093" t="s">
        <v>1</v>
      </c>
      <c r="B1093" t="s">
        <v>55</v>
      </c>
      <c r="C1093">
        <v>108033204</v>
      </c>
      <c r="D1093" t="s">
        <v>1553</v>
      </c>
      <c r="E1093" t="s">
        <v>682</v>
      </c>
    </row>
    <row r="1094" spans="1:5" x14ac:dyDescent="0.3">
      <c r="A1094" t="s">
        <v>1</v>
      </c>
      <c r="B1094" t="s">
        <v>55</v>
      </c>
      <c r="C1094">
        <v>108033204</v>
      </c>
      <c r="D1094" t="s">
        <v>1553</v>
      </c>
      <c r="E1094" t="s">
        <v>737</v>
      </c>
    </row>
    <row r="1095" spans="1:5" x14ac:dyDescent="0.3">
      <c r="A1095" t="s">
        <v>1</v>
      </c>
      <c r="B1095" t="s">
        <v>55</v>
      </c>
      <c r="C1095">
        <v>108033205</v>
      </c>
      <c r="D1095" t="s">
        <v>1554</v>
      </c>
      <c r="E1095" t="s">
        <v>190</v>
      </c>
    </row>
    <row r="1096" spans="1:5" x14ac:dyDescent="0.3">
      <c r="A1096" t="s">
        <v>1</v>
      </c>
      <c r="B1096" t="s">
        <v>55</v>
      </c>
      <c r="C1096">
        <v>108033205</v>
      </c>
      <c r="D1096" t="s">
        <v>1554</v>
      </c>
      <c r="E1096" t="s">
        <v>537</v>
      </c>
    </row>
    <row r="1097" spans="1:5" x14ac:dyDescent="0.3">
      <c r="A1097" t="s">
        <v>1</v>
      </c>
      <c r="B1097" t="s">
        <v>55</v>
      </c>
      <c r="C1097">
        <v>108033205</v>
      </c>
      <c r="D1097" t="s">
        <v>1554</v>
      </c>
      <c r="E1097" t="s">
        <v>195</v>
      </c>
    </row>
    <row r="1098" spans="1:5" x14ac:dyDescent="0.3">
      <c r="A1098" t="s">
        <v>1</v>
      </c>
      <c r="B1098" t="s">
        <v>55</v>
      </c>
      <c r="C1098">
        <v>108033205</v>
      </c>
      <c r="D1098" t="s">
        <v>1554</v>
      </c>
      <c r="E1098" t="s">
        <v>198</v>
      </c>
    </row>
    <row r="1099" spans="1:5" x14ac:dyDescent="0.3">
      <c r="A1099" t="s">
        <v>1</v>
      </c>
      <c r="B1099" t="s">
        <v>55</v>
      </c>
      <c r="C1099">
        <v>108033205</v>
      </c>
      <c r="D1099" t="s">
        <v>1554</v>
      </c>
      <c r="E1099" t="s">
        <v>777</v>
      </c>
    </row>
    <row r="1100" spans="1:5" x14ac:dyDescent="0.3">
      <c r="A1100" t="s">
        <v>1</v>
      </c>
      <c r="B1100" t="s">
        <v>55</v>
      </c>
      <c r="C1100">
        <v>108033206</v>
      </c>
      <c r="D1100" t="s">
        <v>1555</v>
      </c>
      <c r="E1100" t="s">
        <v>751</v>
      </c>
    </row>
    <row r="1101" spans="1:5" x14ac:dyDescent="0.3">
      <c r="A1101" t="s">
        <v>1</v>
      </c>
      <c r="B1101" t="s">
        <v>55</v>
      </c>
      <c r="C1101">
        <v>108033206</v>
      </c>
      <c r="D1101" t="s">
        <v>1555</v>
      </c>
      <c r="E1101" t="s">
        <v>199</v>
      </c>
    </row>
    <row r="1102" spans="1:5" x14ac:dyDescent="0.3">
      <c r="A1102" t="s">
        <v>1</v>
      </c>
      <c r="B1102" t="s">
        <v>55</v>
      </c>
      <c r="C1102">
        <v>108033208</v>
      </c>
      <c r="D1102" t="s">
        <v>1556</v>
      </c>
      <c r="E1102" t="s">
        <v>190</v>
      </c>
    </row>
    <row r="1103" spans="1:5" x14ac:dyDescent="0.3">
      <c r="A1103" t="s">
        <v>1</v>
      </c>
      <c r="B1103" t="s">
        <v>55</v>
      </c>
      <c r="C1103">
        <v>108033208</v>
      </c>
      <c r="D1103" t="s">
        <v>1556</v>
      </c>
      <c r="E1103" t="s">
        <v>161</v>
      </c>
    </row>
    <row r="1104" spans="1:5" x14ac:dyDescent="0.3">
      <c r="A1104" t="s">
        <v>1</v>
      </c>
      <c r="B1104" t="s">
        <v>55</v>
      </c>
      <c r="C1104">
        <v>108033208</v>
      </c>
      <c r="D1104" t="s">
        <v>1556</v>
      </c>
      <c r="E1104" t="s">
        <v>194</v>
      </c>
    </row>
    <row r="1105" spans="1:5" x14ac:dyDescent="0.3">
      <c r="A1105" t="s">
        <v>1</v>
      </c>
      <c r="B1105" t="s">
        <v>55</v>
      </c>
      <c r="C1105">
        <v>108033208</v>
      </c>
      <c r="D1105" t="s">
        <v>1556</v>
      </c>
      <c r="E1105" t="s">
        <v>556</v>
      </c>
    </row>
    <row r="1106" spans="1:5" x14ac:dyDescent="0.3">
      <c r="A1106" t="s">
        <v>1</v>
      </c>
      <c r="B1106" t="s">
        <v>55</v>
      </c>
      <c r="C1106">
        <v>108033208</v>
      </c>
      <c r="D1106" t="s">
        <v>1556</v>
      </c>
      <c r="E1106" t="s">
        <v>199</v>
      </c>
    </row>
    <row r="1107" spans="1:5" x14ac:dyDescent="0.3">
      <c r="A1107" t="s">
        <v>1</v>
      </c>
      <c r="B1107" t="s">
        <v>55</v>
      </c>
      <c r="C1107">
        <v>108033208</v>
      </c>
      <c r="D1107" t="s">
        <v>1556</v>
      </c>
      <c r="E1107" t="s">
        <v>204</v>
      </c>
    </row>
    <row r="1108" spans="1:5" x14ac:dyDescent="0.3">
      <c r="A1108" t="s">
        <v>1</v>
      </c>
      <c r="B1108" t="s">
        <v>55</v>
      </c>
      <c r="C1108">
        <v>108033209</v>
      </c>
      <c r="D1108" t="s">
        <v>1557</v>
      </c>
      <c r="E1108" t="s">
        <v>751</v>
      </c>
    </row>
    <row r="1109" spans="1:5" x14ac:dyDescent="0.3">
      <c r="A1109" t="s">
        <v>1</v>
      </c>
      <c r="B1109" t="s">
        <v>55</v>
      </c>
      <c r="C1109">
        <v>108033209</v>
      </c>
      <c r="D1109" t="s">
        <v>1557</v>
      </c>
      <c r="E1109" t="s">
        <v>195</v>
      </c>
    </row>
    <row r="1110" spans="1:5" x14ac:dyDescent="0.3">
      <c r="A1110" t="s">
        <v>1</v>
      </c>
      <c r="B1110" t="s">
        <v>55</v>
      </c>
      <c r="C1110">
        <v>108033209</v>
      </c>
      <c r="D1110" t="s">
        <v>1557</v>
      </c>
      <c r="E1110" t="s">
        <v>198</v>
      </c>
    </row>
    <row r="1111" spans="1:5" x14ac:dyDescent="0.3">
      <c r="A1111" t="s">
        <v>1</v>
      </c>
      <c r="B1111" t="s">
        <v>55</v>
      </c>
      <c r="C1111">
        <v>108033209</v>
      </c>
      <c r="D1111" t="s">
        <v>1557</v>
      </c>
      <c r="E1111" t="s">
        <v>777</v>
      </c>
    </row>
    <row r="1112" spans="1:5" x14ac:dyDescent="0.3">
      <c r="A1112" t="s">
        <v>1</v>
      </c>
      <c r="B1112" t="s">
        <v>55</v>
      </c>
      <c r="C1112">
        <v>108033210</v>
      </c>
      <c r="D1112" t="s">
        <v>1558</v>
      </c>
      <c r="E1112" t="s">
        <v>190</v>
      </c>
    </row>
    <row r="1113" spans="1:5" x14ac:dyDescent="0.3">
      <c r="A1113" t="s">
        <v>1</v>
      </c>
      <c r="B1113" t="s">
        <v>55</v>
      </c>
      <c r="C1113">
        <v>108033210</v>
      </c>
      <c r="D1113" t="s">
        <v>1558</v>
      </c>
      <c r="E1113" t="s">
        <v>193</v>
      </c>
    </row>
    <row r="1114" spans="1:5" x14ac:dyDescent="0.3">
      <c r="A1114" t="s">
        <v>1</v>
      </c>
      <c r="B1114" t="s">
        <v>55</v>
      </c>
      <c r="C1114">
        <v>108033210</v>
      </c>
      <c r="D1114" t="s">
        <v>1558</v>
      </c>
      <c r="E1114" t="s">
        <v>697</v>
      </c>
    </row>
    <row r="1115" spans="1:5" x14ac:dyDescent="0.3">
      <c r="A1115" t="s">
        <v>1</v>
      </c>
      <c r="B1115" t="s">
        <v>55</v>
      </c>
      <c r="C1115">
        <v>108033210</v>
      </c>
      <c r="D1115" t="s">
        <v>1558</v>
      </c>
      <c r="E1115" t="s">
        <v>202</v>
      </c>
    </row>
    <row r="1116" spans="1:5" x14ac:dyDescent="0.3">
      <c r="A1116" t="s">
        <v>1</v>
      </c>
      <c r="B1116" t="s">
        <v>55</v>
      </c>
      <c r="C1116">
        <v>108033210</v>
      </c>
      <c r="D1116" t="s">
        <v>1558</v>
      </c>
      <c r="E1116" t="s">
        <v>204</v>
      </c>
    </row>
    <row r="1117" spans="1:5" x14ac:dyDescent="0.3">
      <c r="A1117" t="s">
        <v>1</v>
      </c>
      <c r="B1117" t="s">
        <v>55</v>
      </c>
      <c r="C1117">
        <v>108033211</v>
      </c>
      <c r="D1117" t="s">
        <v>1559</v>
      </c>
      <c r="E1117" t="s">
        <v>190</v>
      </c>
    </row>
    <row r="1118" spans="1:5" x14ac:dyDescent="0.3">
      <c r="A1118" t="s">
        <v>1</v>
      </c>
      <c r="B1118" t="s">
        <v>55</v>
      </c>
      <c r="C1118">
        <v>108033211</v>
      </c>
      <c r="D1118" t="s">
        <v>1559</v>
      </c>
      <c r="E1118" t="s">
        <v>193</v>
      </c>
    </row>
    <row r="1119" spans="1:5" x14ac:dyDescent="0.3">
      <c r="A1119" t="s">
        <v>1</v>
      </c>
      <c r="B1119" t="s">
        <v>55</v>
      </c>
      <c r="C1119">
        <v>108033211</v>
      </c>
      <c r="D1119" t="s">
        <v>1559</v>
      </c>
      <c r="E1119" t="s">
        <v>562</v>
      </c>
    </row>
    <row r="1120" spans="1:5" x14ac:dyDescent="0.3">
      <c r="A1120" t="s">
        <v>1</v>
      </c>
      <c r="B1120" t="s">
        <v>55</v>
      </c>
      <c r="C1120">
        <v>108033211</v>
      </c>
      <c r="D1120" t="s">
        <v>1559</v>
      </c>
      <c r="E1120" t="s">
        <v>204</v>
      </c>
    </row>
    <row r="1121" spans="1:5" x14ac:dyDescent="0.3">
      <c r="A1121" t="s">
        <v>1</v>
      </c>
      <c r="B1121" t="s">
        <v>55</v>
      </c>
      <c r="C1121">
        <v>108033215</v>
      </c>
      <c r="D1121" t="s">
        <v>1560</v>
      </c>
      <c r="E1121" t="s">
        <v>745</v>
      </c>
    </row>
    <row r="1122" spans="1:5" x14ac:dyDescent="0.3">
      <c r="A1122" t="s">
        <v>1</v>
      </c>
      <c r="B1122" t="s">
        <v>55</v>
      </c>
      <c r="C1122">
        <v>108033215</v>
      </c>
      <c r="D1122" t="s">
        <v>1560</v>
      </c>
      <c r="E1122" t="s">
        <v>190</v>
      </c>
    </row>
    <row r="1123" spans="1:5" x14ac:dyDescent="0.3">
      <c r="A1123" t="s">
        <v>1</v>
      </c>
      <c r="B1123" t="s">
        <v>55</v>
      </c>
      <c r="C1123">
        <v>108033215</v>
      </c>
      <c r="D1123" t="s">
        <v>1560</v>
      </c>
      <c r="E1123" t="s">
        <v>195</v>
      </c>
    </row>
    <row r="1124" spans="1:5" x14ac:dyDescent="0.3">
      <c r="A1124" t="s">
        <v>1</v>
      </c>
      <c r="B1124" t="s">
        <v>55</v>
      </c>
      <c r="C1124">
        <v>108033215</v>
      </c>
      <c r="D1124" t="s">
        <v>1560</v>
      </c>
      <c r="E1124" t="s">
        <v>198</v>
      </c>
    </row>
    <row r="1125" spans="1:5" x14ac:dyDescent="0.3">
      <c r="A1125" t="s">
        <v>1</v>
      </c>
      <c r="B1125" t="s">
        <v>55</v>
      </c>
      <c r="C1125">
        <v>108033215</v>
      </c>
      <c r="D1125" t="s">
        <v>1560</v>
      </c>
      <c r="E1125" t="s">
        <v>203</v>
      </c>
    </row>
    <row r="1126" spans="1:5" x14ac:dyDescent="0.3">
      <c r="A1126" t="s">
        <v>1</v>
      </c>
      <c r="B1126" t="s">
        <v>55</v>
      </c>
      <c r="C1126">
        <v>108033217</v>
      </c>
      <c r="D1126" t="s">
        <v>1561</v>
      </c>
      <c r="E1126" t="s">
        <v>190</v>
      </c>
    </row>
    <row r="1127" spans="1:5" x14ac:dyDescent="0.3">
      <c r="A1127" t="s">
        <v>1</v>
      </c>
      <c r="B1127" t="s">
        <v>55</v>
      </c>
      <c r="C1127">
        <v>108033217</v>
      </c>
      <c r="D1127" t="s">
        <v>1561</v>
      </c>
      <c r="E1127" t="s">
        <v>195</v>
      </c>
    </row>
    <row r="1128" spans="1:5" x14ac:dyDescent="0.3">
      <c r="A1128" t="s">
        <v>1</v>
      </c>
      <c r="B1128" t="s">
        <v>55</v>
      </c>
      <c r="C1128">
        <v>108033217</v>
      </c>
      <c r="D1128" t="s">
        <v>1561</v>
      </c>
      <c r="E1128" t="s">
        <v>198</v>
      </c>
    </row>
    <row r="1129" spans="1:5" x14ac:dyDescent="0.3">
      <c r="A1129" t="s">
        <v>1</v>
      </c>
      <c r="B1129" t="s">
        <v>55</v>
      </c>
      <c r="C1129">
        <v>108033217</v>
      </c>
      <c r="D1129" t="s">
        <v>1561</v>
      </c>
      <c r="E1129" t="s">
        <v>697</v>
      </c>
    </row>
    <row r="1130" spans="1:5" x14ac:dyDescent="0.3">
      <c r="A1130" t="s">
        <v>1</v>
      </c>
      <c r="B1130" t="s">
        <v>55</v>
      </c>
      <c r="C1130">
        <v>108033218</v>
      </c>
      <c r="D1130" t="s">
        <v>1562</v>
      </c>
      <c r="E1130" t="s">
        <v>190</v>
      </c>
    </row>
    <row r="1131" spans="1:5" x14ac:dyDescent="0.3">
      <c r="A1131" t="s">
        <v>1</v>
      </c>
      <c r="B1131" t="s">
        <v>55</v>
      </c>
      <c r="C1131">
        <v>108033218</v>
      </c>
      <c r="D1131" t="s">
        <v>1562</v>
      </c>
      <c r="E1131" t="s">
        <v>194</v>
      </c>
    </row>
    <row r="1132" spans="1:5" x14ac:dyDescent="0.3">
      <c r="A1132" t="s">
        <v>1</v>
      </c>
      <c r="B1132" t="s">
        <v>55</v>
      </c>
      <c r="C1132">
        <v>108033218</v>
      </c>
      <c r="D1132" t="s">
        <v>1562</v>
      </c>
      <c r="E1132" t="s">
        <v>196</v>
      </c>
    </row>
    <row r="1133" spans="1:5" x14ac:dyDescent="0.3">
      <c r="A1133" t="s">
        <v>1</v>
      </c>
      <c r="B1133" t="s">
        <v>55</v>
      </c>
      <c r="C1133">
        <v>108033218</v>
      </c>
      <c r="D1133" t="s">
        <v>1562</v>
      </c>
      <c r="E1133" t="s">
        <v>198</v>
      </c>
    </row>
    <row r="1134" spans="1:5" x14ac:dyDescent="0.3">
      <c r="A1134" t="s">
        <v>1</v>
      </c>
      <c r="B1134" t="s">
        <v>55</v>
      </c>
      <c r="C1134">
        <v>108033219</v>
      </c>
      <c r="D1134" t="s">
        <v>1563</v>
      </c>
      <c r="E1134" t="s">
        <v>190</v>
      </c>
    </row>
    <row r="1135" spans="1:5" x14ac:dyDescent="0.3">
      <c r="A1135" t="s">
        <v>1</v>
      </c>
      <c r="B1135" t="s">
        <v>55</v>
      </c>
      <c r="C1135">
        <v>108033219</v>
      </c>
      <c r="D1135" t="s">
        <v>1563</v>
      </c>
      <c r="E1135" t="s">
        <v>195</v>
      </c>
    </row>
    <row r="1136" spans="1:5" x14ac:dyDescent="0.3">
      <c r="A1136" t="s">
        <v>1</v>
      </c>
      <c r="B1136" t="s">
        <v>55</v>
      </c>
      <c r="C1136">
        <v>108033219</v>
      </c>
      <c r="D1136" t="s">
        <v>1563</v>
      </c>
      <c r="E1136" t="s">
        <v>583</v>
      </c>
    </row>
    <row r="1137" spans="1:5" x14ac:dyDescent="0.3">
      <c r="A1137" t="s">
        <v>1</v>
      </c>
      <c r="B1137" t="s">
        <v>55</v>
      </c>
      <c r="C1137">
        <v>108033219</v>
      </c>
      <c r="D1137" t="s">
        <v>1563</v>
      </c>
      <c r="E1137" t="s">
        <v>204</v>
      </c>
    </row>
    <row r="1138" spans="1:5" x14ac:dyDescent="0.3">
      <c r="A1138" t="s">
        <v>1</v>
      </c>
      <c r="B1138" t="s">
        <v>55</v>
      </c>
      <c r="C1138">
        <v>108033220</v>
      </c>
      <c r="D1138" t="s">
        <v>1564</v>
      </c>
      <c r="E1138" t="s">
        <v>190</v>
      </c>
    </row>
    <row r="1139" spans="1:5" x14ac:dyDescent="0.3">
      <c r="A1139" t="s">
        <v>1</v>
      </c>
      <c r="B1139" t="s">
        <v>55</v>
      </c>
      <c r="C1139">
        <v>108033220</v>
      </c>
      <c r="D1139" t="s">
        <v>1564</v>
      </c>
      <c r="E1139" t="s">
        <v>359</v>
      </c>
    </row>
    <row r="1140" spans="1:5" x14ac:dyDescent="0.3">
      <c r="A1140" t="s">
        <v>1</v>
      </c>
      <c r="B1140" t="s">
        <v>55</v>
      </c>
      <c r="C1140">
        <v>108033220</v>
      </c>
      <c r="D1140" t="s">
        <v>1564</v>
      </c>
      <c r="E1140" t="s">
        <v>195</v>
      </c>
    </row>
    <row r="1141" spans="1:5" x14ac:dyDescent="0.3">
      <c r="A1141" t="s">
        <v>1</v>
      </c>
      <c r="B1141" t="s">
        <v>55</v>
      </c>
      <c r="C1141">
        <v>108033220</v>
      </c>
      <c r="D1141" t="s">
        <v>1564</v>
      </c>
      <c r="E1141" t="s">
        <v>466</v>
      </c>
    </row>
    <row r="1142" spans="1:5" x14ac:dyDescent="0.3">
      <c r="A1142" t="s">
        <v>1</v>
      </c>
      <c r="B1142" t="s">
        <v>55</v>
      </c>
      <c r="C1142">
        <v>108033220</v>
      </c>
      <c r="D1142" t="s">
        <v>1564</v>
      </c>
      <c r="E1142" t="s">
        <v>198</v>
      </c>
    </row>
    <row r="1143" spans="1:5" x14ac:dyDescent="0.3">
      <c r="A1143" t="s">
        <v>1</v>
      </c>
      <c r="B1143" t="s">
        <v>55</v>
      </c>
      <c r="C1143">
        <v>108033220</v>
      </c>
      <c r="D1143" t="s">
        <v>1564</v>
      </c>
      <c r="E1143" t="s">
        <v>805</v>
      </c>
    </row>
    <row r="1144" spans="1:5" x14ac:dyDescent="0.3">
      <c r="A1144" t="s">
        <v>1</v>
      </c>
      <c r="B1144" t="s">
        <v>55</v>
      </c>
      <c r="C1144">
        <v>108033220</v>
      </c>
      <c r="D1144" t="s">
        <v>1564</v>
      </c>
      <c r="E1144" t="s">
        <v>204</v>
      </c>
    </row>
    <row r="1145" spans="1:5" x14ac:dyDescent="0.3">
      <c r="A1145" t="s">
        <v>1</v>
      </c>
      <c r="B1145" t="s">
        <v>55</v>
      </c>
      <c r="C1145">
        <v>108033220</v>
      </c>
      <c r="D1145" t="s">
        <v>1564</v>
      </c>
      <c r="E1145" t="s">
        <v>714</v>
      </c>
    </row>
    <row r="1146" spans="1:5" x14ac:dyDescent="0.3">
      <c r="A1146" t="s">
        <v>1</v>
      </c>
      <c r="B1146" t="s">
        <v>55</v>
      </c>
      <c r="C1146">
        <v>108033220</v>
      </c>
      <c r="D1146" t="s">
        <v>1564</v>
      </c>
      <c r="E1146" t="s">
        <v>512</v>
      </c>
    </row>
    <row r="1147" spans="1:5" x14ac:dyDescent="0.3">
      <c r="A1147" t="s">
        <v>1</v>
      </c>
      <c r="B1147" t="s">
        <v>55</v>
      </c>
      <c r="C1147">
        <v>108033220</v>
      </c>
      <c r="D1147" t="s">
        <v>1564</v>
      </c>
      <c r="E1147" t="s">
        <v>373</v>
      </c>
    </row>
    <row r="1148" spans="1:5" x14ac:dyDescent="0.3">
      <c r="A1148" t="s">
        <v>1</v>
      </c>
      <c r="B1148" t="s">
        <v>55</v>
      </c>
      <c r="C1148">
        <v>108033222</v>
      </c>
      <c r="D1148" t="s">
        <v>1565</v>
      </c>
      <c r="E1148" t="s">
        <v>190</v>
      </c>
    </row>
    <row r="1149" spans="1:5" x14ac:dyDescent="0.3">
      <c r="A1149" t="s">
        <v>1</v>
      </c>
      <c r="B1149" t="s">
        <v>55</v>
      </c>
      <c r="C1149">
        <v>108033222</v>
      </c>
      <c r="D1149" t="s">
        <v>1565</v>
      </c>
      <c r="E1149" t="s">
        <v>751</v>
      </c>
    </row>
    <row r="1150" spans="1:5" x14ac:dyDescent="0.3">
      <c r="A1150" t="s">
        <v>1</v>
      </c>
      <c r="B1150" t="s">
        <v>55</v>
      </c>
      <c r="C1150">
        <v>108033222</v>
      </c>
      <c r="D1150" t="s">
        <v>1565</v>
      </c>
      <c r="E1150" t="s">
        <v>195</v>
      </c>
    </row>
    <row r="1151" spans="1:5" x14ac:dyDescent="0.3">
      <c r="A1151" t="s">
        <v>1</v>
      </c>
      <c r="B1151" t="s">
        <v>55</v>
      </c>
      <c r="C1151">
        <v>108033222</v>
      </c>
      <c r="D1151" t="s">
        <v>1565</v>
      </c>
      <c r="E1151" t="s">
        <v>501</v>
      </c>
    </row>
    <row r="1152" spans="1:5" x14ac:dyDescent="0.3">
      <c r="A1152" t="s">
        <v>1</v>
      </c>
      <c r="B1152" t="s">
        <v>55</v>
      </c>
      <c r="C1152">
        <v>108033222</v>
      </c>
      <c r="D1152" t="s">
        <v>1565</v>
      </c>
      <c r="E1152" t="s">
        <v>205</v>
      </c>
    </row>
    <row r="1153" spans="1:5" x14ac:dyDescent="0.3">
      <c r="A1153" t="s">
        <v>1</v>
      </c>
      <c r="B1153" t="s">
        <v>55</v>
      </c>
      <c r="C1153">
        <v>108033223</v>
      </c>
      <c r="D1153" t="s">
        <v>1566</v>
      </c>
      <c r="E1153" t="s">
        <v>190</v>
      </c>
    </row>
    <row r="1154" spans="1:5" x14ac:dyDescent="0.3">
      <c r="A1154" t="s">
        <v>1</v>
      </c>
      <c r="B1154" t="s">
        <v>55</v>
      </c>
      <c r="C1154">
        <v>108033223</v>
      </c>
      <c r="D1154" t="s">
        <v>1566</v>
      </c>
      <c r="E1154" t="s">
        <v>195</v>
      </c>
    </row>
    <row r="1155" spans="1:5" x14ac:dyDescent="0.3">
      <c r="A1155" t="s">
        <v>1</v>
      </c>
      <c r="B1155" t="s">
        <v>55</v>
      </c>
      <c r="C1155">
        <v>108033223</v>
      </c>
      <c r="D1155" t="s">
        <v>1566</v>
      </c>
      <c r="E1155" t="s">
        <v>198</v>
      </c>
    </row>
    <row r="1156" spans="1:5" x14ac:dyDescent="0.3">
      <c r="A1156" t="s">
        <v>1</v>
      </c>
      <c r="B1156" t="s">
        <v>55</v>
      </c>
      <c r="C1156">
        <v>108033223</v>
      </c>
      <c r="D1156" t="s">
        <v>1566</v>
      </c>
      <c r="E1156" t="s">
        <v>504</v>
      </c>
    </row>
    <row r="1157" spans="1:5" x14ac:dyDescent="0.3">
      <c r="A1157" t="s">
        <v>1</v>
      </c>
      <c r="B1157" t="s">
        <v>55</v>
      </c>
      <c r="C1157">
        <v>108033224</v>
      </c>
      <c r="D1157" t="s">
        <v>1567</v>
      </c>
      <c r="E1157" t="s">
        <v>190</v>
      </c>
    </row>
    <row r="1158" spans="1:5" x14ac:dyDescent="0.3">
      <c r="A1158" t="s">
        <v>1</v>
      </c>
      <c r="B1158" t="s">
        <v>55</v>
      </c>
      <c r="C1158">
        <v>108033224</v>
      </c>
      <c r="D1158" t="s">
        <v>1567</v>
      </c>
      <c r="E1158" t="s">
        <v>194</v>
      </c>
    </row>
    <row r="1159" spans="1:5" x14ac:dyDescent="0.3">
      <c r="A1159" t="s">
        <v>1</v>
      </c>
      <c r="B1159" t="s">
        <v>55</v>
      </c>
      <c r="C1159">
        <v>108033224</v>
      </c>
      <c r="D1159" t="s">
        <v>1567</v>
      </c>
      <c r="E1159" t="s">
        <v>198</v>
      </c>
    </row>
    <row r="1160" spans="1:5" x14ac:dyDescent="0.3">
      <c r="A1160" t="s">
        <v>1</v>
      </c>
      <c r="B1160" t="s">
        <v>55</v>
      </c>
      <c r="C1160">
        <v>108033224</v>
      </c>
      <c r="D1160" t="s">
        <v>1567</v>
      </c>
      <c r="E1160" t="s">
        <v>199</v>
      </c>
    </row>
    <row r="1161" spans="1:5" x14ac:dyDescent="0.3">
      <c r="A1161" t="s">
        <v>1</v>
      </c>
      <c r="B1161" t="s">
        <v>55</v>
      </c>
      <c r="C1161">
        <v>108033224</v>
      </c>
      <c r="D1161" t="s">
        <v>1567</v>
      </c>
      <c r="E1161" t="s">
        <v>205</v>
      </c>
    </row>
    <row r="1162" spans="1:5" x14ac:dyDescent="0.3">
      <c r="A1162" t="s">
        <v>1</v>
      </c>
      <c r="B1162" t="s">
        <v>55</v>
      </c>
      <c r="C1162">
        <v>108033226</v>
      </c>
      <c r="D1162" t="s">
        <v>1568</v>
      </c>
      <c r="E1162" t="s">
        <v>190</v>
      </c>
    </row>
    <row r="1163" spans="1:5" x14ac:dyDescent="0.3">
      <c r="A1163" t="s">
        <v>1</v>
      </c>
      <c r="B1163" t="s">
        <v>55</v>
      </c>
      <c r="C1163">
        <v>108033226</v>
      </c>
      <c r="D1163" t="s">
        <v>1568</v>
      </c>
      <c r="E1163" t="s">
        <v>195</v>
      </c>
    </row>
    <row r="1164" spans="1:5" x14ac:dyDescent="0.3">
      <c r="A1164" t="s">
        <v>1</v>
      </c>
      <c r="B1164" t="s">
        <v>55</v>
      </c>
      <c r="C1164">
        <v>108033226</v>
      </c>
      <c r="D1164" t="s">
        <v>1568</v>
      </c>
      <c r="E1164" t="s">
        <v>198</v>
      </c>
    </row>
    <row r="1165" spans="1:5" x14ac:dyDescent="0.3">
      <c r="A1165" t="s">
        <v>1</v>
      </c>
      <c r="B1165" t="s">
        <v>55</v>
      </c>
      <c r="C1165">
        <v>108033226</v>
      </c>
      <c r="D1165" t="s">
        <v>1568</v>
      </c>
      <c r="E1165" t="s">
        <v>804</v>
      </c>
    </row>
    <row r="1166" spans="1:5" x14ac:dyDescent="0.3">
      <c r="A1166" t="s">
        <v>1</v>
      </c>
      <c r="B1166" t="s">
        <v>55</v>
      </c>
      <c r="C1166">
        <v>108033228</v>
      </c>
      <c r="D1166" t="s">
        <v>1569</v>
      </c>
      <c r="E1166" t="s">
        <v>190</v>
      </c>
    </row>
    <row r="1167" spans="1:5" x14ac:dyDescent="0.3">
      <c r="A1167" t="s">
        <v>1</v>
      </c>
      <c r="B1167" t="s">
        <v>55</v>
      </c>
      <c r="C1167">
        <v>108033228</v>
      </c>
      <c r="D1167" t="s">
        <v>1569</v>
      </c>
      <c r="E1167" t="s">
        <v>537</v>
      </c>
    </row>
    <row r="1168" spans="1:5" x14ac:dyDescent="0.3">
      <c r="A1168" t="s">
        <v>1</v>
      </c>
      <c r="B1168" t="s">
        <v>55</v>
      </c>
      <c r="C1168">
        <v>108033228</v>
      </c>
      <c r="D1168" t="s">
        <v>1569</v>
      </c>
      <c r="E1168" t="s">
        <v>195</v>
      </c>
    </row>
    <row r="1169" spans="1:5" x14ac:dyDescent="0.3">
      <c r="A1169" t="s">
        <v>1</v>
      </c>
      <c r="B1169" t="s">
        <v>55</v>
      </c>
      <c r="C1169">
        <v>108033228</v>
      </c>
      <c r="D1169" t="s">
        <v>1569</v>
      </c>
      <c r="E1169" t="s">
        <v>682</v>
      </c>
    </row>
    <row r="1170" spans="1:5" x14ac:dyDescent="0.3">
      <c r="A1170" t="s">
        <v>1</v>
      </c>
      <c r="B1170" t="s">
        <v>55</v>
      </c>
      <c r="C1170">
        <v>108033228</v>
      </c>
      <c r="D1170" t="s">
        <v>1569</v>
      </c>
      <c r="E1170" t="s">
        <v>466</v>
      </c>
    </row>
    <row r="1171" spans="1:5" x14ac:dyDescent="0.3">
      <c r="A1171" t="s">
        <v>1</v>
      </c>
      <c r="B1171" t="s">
        <v>55</v>
      </c>
      <c r="C1171">
        <v>108033228</v>
      </c>
      <c r="D1171" t="s">
        <v>1569</v>
      </c>
      <c r="E1171" t="s">
        <v>198</v>
      </c>
    </row>
    <row r="1172" spans="1:5" x14ac:dyDescent="0.3">
      <c r="A1172" t="s">
        <v>1</v>
      </c>
      <c r="B1172" t="s">
        <v>55</v>
      </c>
      <c r="C1172">
        <v>108033228</v>
      </c>
      <c r="D1172" t="s">
        <v>1569</v>
      </c>
      <c r="E1172" t="s">
        <v>770</v>
      </c>
    </row>
    <row r="1173" spans="1:5" x14ac:dyDescent="0.3">
      <c r="A1173" t="s">
        <v>1</v>
      </c>
      <c r="B1173" t="s">
        <v>55</v>
      </c>
      <c r="C1173">
        <v>108033228</v>
      </c>
      <c r="D1173" t="s">
        <v>1569</v>
      </c>
      <c r="E1173" t="s">
        <v>204</v>
      </c>
    </row>
    <row r="1174" spans="1:5" x14ac:dyDescent="0.3">
      <c r="A1174" t="s">
        <v>1</v>
      </c>
      <c r="B1174" t="s">
        <v>55</v>
      </c>
      <c r="C1174">
        <v>108033228</v>
      </c>
      <c r="D1174" t="s">
        <v>1569</v>
      </c>
      <c r="E1174" t="s">
        <v>718</v>
      </c>
    </row>
    <row r="1175" spans="1:5" x14ac:dyDescent="0.3">
      <c r="A1175" t="s">
        <v>1</v>
      </c>
      <c r="B1175" t="s">
        <v>55</v>
      </c>
      <c r="C1175">
        <v>108033228</v>
      </c>
      <c r="D1175" t="s">
        <v>1569</v>
      </c>
      <c r="E1175" t="s">
        <v>719</v>
      </c>
    </row>
    <row r="1176" spans="1:5" x14ac:dyDescent="0.3">
      <c r="A1176" t="s">
        <v>1</v>
      </c>
      <c r="B1176" t="s">
        <v>55</v>
      </c>
      <c r="C1176">
        <v>108033228</v>
      </c>
      <c r="D1176" t="s">
        <v>1569</v>
      </c>
      <c r="E1176" t="s">
        <v>208</v>
      </c>
    </row>
    <row r="1177" spans="1:5" x14ac:dyDescent="0.3">
      <c r="A1177" t="s">
        <v>1</v>
      </c>
      <c r="B1177" t="s">
        <v>55</v>
      </c>
      <c r="C1177">
        <v>108033229</v>
      </c>
      <c r="D1177" t="s">
        <v>1570</v>
      </c>
      <c r="E1177" t="s">
        <v>190</v>
      </c>
    </row>
    <row r="1178" spans="1:5" x14ac:dyDescent="0.3">
      <c r="A1178" t="s">
        <v>1</v>
      </c>
      <c r="B1178" t="s">
        <v>55</v>
      </c>
      <c r="C1178">
        <v>108033229</v>
      </c>
      <c r="D1178" t="s">
        <v>1570</v>
      </c>
      <c r="E1178" t="s">
        <v>195</v>
      </c>
    </row>
    <row r="1179" spans="1:5" x14ac:dyDescent="0.3">
      <c r="A1179" t="s">
        <v>1</v>
      </c>
      <c r="B1179" t="s">
        <v>55</v>
      </c>
      <c r="C1179">
        <v>108033229</v>
      </c>
      <c r="D1179" t="s">
        <v>1570</v>
      </c>
      <c r="E1179" t="s">
        <v>196</v>
      </c>
    </row>
    <row r="1180" spans="1:5" x14ac:dyDescent="0.3">
      <c r="A1180" t="s">
        <v>1</v>
      </c>
      <c r="B1180" t="s">
        <v>55</v>
      </c>
      <c r="C1180">
        <v>108033229</v>
      </c>
      <c r="D1180" t="s">
        <v>1570</v>
      </c>
      <c r="E1180" t="s">
        <v>463</v>
      </c>
    </row>
    <row r="1181" spans="1:5" x14ac:dyDescent="0.3">
      <c r="A1181" t="s">
        <v>1</v>
      </c>
      <c r="B1181" t="s">
        <v>55</v>
      </c>
      <c r="C1181">
        <v>108033229</v>
      </c>
      <c r="D1181" t="s">
        <v>1570</v>
      </c>
      <c r="E1181" t="s">
        <v>198</v>
      </c>
    </row>
    <row r="1182" spans="1:5" x14ac:dyDescent="0.3">
      <c r="A1182" t="s">
        <v>1</v>
      </c>
      <c r="B1182" t="s">
        <v>55</v>
      </c>
      <c r="C1182">
        <v>108033229</v>
      </c>
      <c r="D1182" t="s">
        <v>1570</v>
      </c>
      <c r="E1182" t="s">
        <v>200</v>
      </c>
    </row>
    <row r="1183" spans="1:5" x14ac:dyDescent="0.3">
      <c r="A1183" t="s">
        <v>1</v>
      </c>
      <c r="B1183" t="s">
        <v>55</v>
      </c>
      <c r="C1183">
        <v>108033229</v>
      </c>
      <c r="D1183" t="s">
        <v>1570</v>
      </c>
      <c r="E1183" t="s">
        <v>714</v>
      </c>
    </row>
    <row r="1184" spans="1:5" x14ac:dyDescent="0.3">
      <c r="A1184" t="s">
        <v>1</v>
      </c>
      <c r="B1184" t="s">
        <v>55</v>
      </c>
      <c r="C1184">
        <v>108033229</v>
      </c>
      <c r="D1184" t="s">
        <v>1570</v>
      </c>
      <c r="E1184" t="s">
        <v>782</v>
      </c>
    </row>
    <row r="1185" spans="1:5" x14ac:dyDescent="0.3">
      <c r="A1185" t="s">
        <v>1</v>
      </c>
      <c r="B1185" t="s">
        <v>55</v>
      </c>
      <c r="C1185">
        <v>108033229</v>
      </c>
      <c r="D1185" t="s">
        <v>1570</v>
      </c>
      <c r="E1185" t="s">
        <v>808</v>
      </c>
    </row>
    <row r="1186" spans="1:5" x14ac:dyDescent="0.3">
      <c r="A1186" t="s">
        <v>1</v>
      </c>
      <c r="B1186" t="s">
        <v>55</v>
      </c>
      <c r="C1186">
        <v>108033230</v>
      </c>
      <c r="D1186" t="s">
        <v>1571</v>
      </c>
      <c r="E1186" t="s">
        <v>190</v>
      </c>
    </row>
    <row r="1187" spans="1:5" x14ac:dyDescent="0.3">
      <c r="A1187" t="s">
        <v>1</v>
      </c>
      <c r="B1187" t="s">
        <v>55</v>
      </c>
      <c r="C1187">
        <v>108033230</v>
      </c>
      <c r="D1187" t="s">
        <v>1571</v>
      </c>
      <c r="E1187" t="s">
        <v>545</v>
      </c>
    </row>
    <row r="1188" spans="1:5" x14ac:dyDescent="0.3">
      <c r="A1188" t="s">
        <v>1</v>
      </c>
      <c r="B1188" t="s">
        <v>55</v>
      </c>
      <c r="C1188">
        <v>108033230</v>
      </c>
      <c r="D1188" t="s">
        <v>1571</v>
      </c>
      <c r="E1188" t="s">
        <v>151</v>
      </c>
    </row>
    <row r="1189" spans="1:5" x14ac:dyDescent="0.3">
      <c r="A1189" t="s">
        <v>1</v>
      </c>
      <c r="B1189" t="s">
        <v>55</v>
      </c>
      <c r="C1189">
        <v>108033230</v>
      </c>
      <c r="D1189" t="s">
        <v>1571</v>
      </c>
      <c r="E1189" t="s">
        <v>206</v>
      </c>
    </row>
    <row r="1190" spans="1:5" x14ac:dyDescent="0.3">
      <c r="A1190" t="s">
        <v>1</v>
      </c>
      <c r="B1190" t="s">
        <v>55</v>
      </c>
      <c r="C1190">
        <v>108033231</v>
      </c>
      <c r="D1190" t="s">
        <v>1572</v>
      </c>
      <c r="E1190" t="s">
        <v>190</v>
      </c>
    </row>
    <row r="1191" spans="1:5" x14ac:dyDescent="0.3">
      <c r="A1191" t="s">
        <v>1</v>
      </c>
      <c r="B1191" t="s">
        <v>55</v>
      </c>
      <c r="C1191">
        <v>108033231</v>
      </c>
      <c r="D1191" t="s">
        <v>1572</v>
      </c>
      <c r="E1191" t="s">
        <v>195</v>
      </c>
    </row>
    <row r="1192" spans="1:5" x14ac:dyDescent="0.3">
      <c r="A1192" t="s">
        <v>1</v>
      </c>
      <c r="B1192" t="s">
        <v>55</v>
      </c>
      <c r="C1192">
        <v>108033231</v>
      </c>
      <c r="D1192" t="s">
        <v>1572</v>
      </c>
      <c r="E1192" t="s">
        <v>198</v>
      </c>
    </row>
    <row r="1193" spans="1:5" x14ac:dyDescent="0.3">
      <c r="A1193" t="s">
        <v>1</v>
      </c>
      <c r="B1193" t="s">
        <v>55</v>
      </c>
      <c r="C1193">
        <v>108033231</v>
      </c>
      <c r="D1193" t="s">
        <v>1572</v>
      </c>
      <c r="E1193" t="s">
        <v>203</v>
      </c>
    </row>
    <row r="1194" spans="1:5" x14ac:dyDescent="0.3">
      <c r="A1194" t="s">
        <v>1</v>
      </c>
      <c r="B1194" t="s">
        <v>55</v>
      </c>
      <c r="C1194">
        <v>108033231</v>
      </c>
      <c r="D1194" t="s">
        <v>1572</v>
      </c>
      <c r="E1194" t="s">
        <v>780</v>
      </c>
    </row>
    <row r="1195" spans="1:5" x14ac:dyDescent="0.3">
      <c r="A1195" t="s">
        <v>1</v>
      </c>
      <c r="B1195" t="s">
        <v>55</v>
      </c>
      <c r="C1195">
        <v>108033231</v>
      </c>
      <c r="D1195" t="s">
        <v>1572</v>
      </c>
      <c r="E1195" t="s">
        <v>208</v>
      </c>
    </row>
    <row r="1196" spans="1:5" x14ac:dyDescent="0.3">
      <c r="A1196" t="s">
        <v>1</v>
      </c>
      <c r="B1196" t="s">
        <v>55</v>
      </c>
      <c r="C1196">
        <v>108033232</v>
      </c>
      <c r="D1196" t="s">
        <v>1573</v>
      </c>
      <c r="E1196" t="s">
        <v>190</v>
      </c>
    </row>
    <row r="1197" spans="1:5" x14ac:dyDescent="0.3">
      <c r="A1197" t="s">
        <v>1</v>
      </c>
      <c r="B1197" t="s">
        <v>55</v>
      </c>
      <c r="C1197">
        <v>108033232</v>
      </c>
      <c r="D1197" t="s">
        <v>1573</v>
      </c>
      <c r="E1197" t="s">
        <v>579</v>
      </c>
    </row>
    <row r="1198" spans="1:5" x14ac:dyDescent="0.3">
      <c r="A1198" t="s">
        <v>1</v>
      </c>
      <c r="B1198" t="s">
        <v>55</v>
      </c>
      <c r="C1198">
        <v>108033232</v>
      </c>
      <c r="D1198" t="s">
        <v>1573</v>
      </c>
      <c r="E1198" t="s">
        <v>500</v>
      </c>
    </row>
    <row r="1199" spans="1:5" x14ac:dyDescent="0.3">
      <c r="A1199" t="s">
        <v>1</v>
      </c>
      <c r="B1199" t="s">
        <v>55</v>
      </c>
      <c r="C1199">
        <v>108033232</v>
      </c>
      <c r="D1199" t="s">
        <v>1573</v>
      </c>
      <c r="E1199" t="s">
        <v>195</v>
      </c>
    </row>
    <row r="1200" spans="1:5" x14ac:dyDescent="0.3">
      <c r="A1200" t="s">
        <v>1</v>
      </c>
      <c r="B1200" t="s">
        <v>55</v>
      </c>
      <c r="C1200">
        <v>108033232</v>
      </c>
      <c r="D1200" t="s">
        <v>1573</v>
      </c>
      <c r="E1200" t="s">
        <v>204</v>
      </c>
    </row>
    <row r="1201" spans="1:5" x14ac:dyDescent="0.3">
      <c r="A1201" t="s">
        <v>1</v>
      </c>
      <c r="B1201" t="s">
        <v>55</v>
      </c>
      <c r="C1201">
        <v>108033232</v>
      </c>
      <c r="D1201" t="s">
        <v>1573</v>
      </c>
      <c r="E1201" t="s">
        <v>185</v>
      </c>
    </row>
    <row r="1202" spans="1:5" x14ac:dyDescent="0.3">
      <c r="A1202" t="s">
        <v>1</v>
      </c>
      <c r="B1202" t="s">
        <v>55</v>
      </c>
      <c r="C1202">
        <v>108033233</v>
      </c>
      <c r="D1202" t="s">
        <v>1574</v>
      </c>
      <c r="E1202" t="s">
        <v>190</v>
      </c>
    </row>
    <row r="1203" spans="1:5" x14ac:dyDescent="0.3">
      <c r="A1203" t="s">
        <v>1</v>
      </c>
      <c r="B1203" t="s">
        <v>55</v>
      </c>
      <c r="C1203">
        <v>108033233</v>
      </c>
      <c r="D1203" t="s">
        <v>1574</v>
      </c>
      <c r="E1203" t="s">
        <v>499</v>
      </c>
    </row>
    <row r="1204" spans="1:5" x14ac:dyDescent="0.3">
      <c r="A1204" t="s">
        <v>1</v>
      </c>
      <c r="B1204" t="s">
        <v>55</v>
      </c>
      <c r="C1204">
        <v>108033233</v>
      </c>
      <c r="D1204" t="s">
        <v>1574</v>
      </c>
      <c r="E1204" t="s">
        <v>195</v>
      </c>
    </row>
    <row r="1205" spans="1:5" x14ac:dyDescent="0.3">
      <c r="A1205" t="s">
        <v>1</v>
      </c>
      <c r="B1205" t="s">
        <v>55</v>
      </c>
      <c r="C1205">
        <v>108033233</v>
      </c>
      <c r="D1205" t="s">
        <v>1574</v>
      </c>
      <c r="E1205" t="s">
        <v>196</v>
      </c>
    </row>
    <row r="1206" spans="1:5" x14ac:dyDescent="0.3">
      <c r="A1206" t="s">
        <v>1</v>
      </c>
      <c r="B1206" t="s">
        <v>55</v>
      </c>
      <c r="C1206">
        <v>108033233</v>
      </c>
      <c r="D1206" t="s">
        <v>1574</v>
      </c>
      <c r="E1206" t="s">
        <v>198</v>
      </c>
    </row>
    <row r="1207" spans="1:5" x14ac:dyDescent="0.3">
      <c r="A1207" t="s">
        <v>1</v>
      </c>
      <c r="B1207" t="s">
        <v>55</v>
      </c>
      <c r="C1207">
        <v>108033233</v>
      </c>
      <c r="D1207" t="s">
        <v>1574</v>
      </c>
      <c r="E1207" t="s">
        <v>479</v>
      </c>
    </row>
    <row r="1208" spans="1:5" x14ac:dyDescent="0.3">
      <c r="A1208" t="s">
        <v>1</v>
      </c>
      <c r="B1208" t="s">
        <v>55</v>
      </c>
      <c r="C1208">
        <v>108033233</v>
      </c>
      <c r="D1208" t="s">
        <v>1574</v>
      </c>
      <c r="E1208" t="s">
        <v>770</v>
      </c>
    </row>
    <row r="1209" spans="1:5" x14ac:dyDescent="0.3">
      <c r="A1209" t="s">
        <v>1</v>
      </c>
      <c r="B1209" t="s">
        <v>55</v>
      </c>
      <c r="C1209">
        <v>108033233</v>
      </c>
      <c r="D1209" t="s">
        <v>1574</v>
      </c>
      <c r="E1209" t="s">
        <v>583</v>
      </c>
    </row>
    <row r="1210" spans="1:5" x14ac:dyDescent="0.3">
      <c r="A1210" t="s">
        <v>1</v>
      </c>
      <c r="B1210" t="s">
        <v>55</v>
      </c>
      <c r="C1210">
        <v>108033233</v>
      </c>
      <c r="D1210" t="s">
        <v>1574</v>
      </c>
      <c r="E1210" t="s">
        <v>777</v>
      </c>
    </row>
    <row r="1211" spans="1:5" x14ac:dyDescent="0.3">
      <c r="A1211" t="s">
        <v>1</v>
      </c>
      <c r="B1211" t="s">
        <v>55</v>
      </c>
      <c r="C1211">
        <v>108033235</v>
      </c>
      <c r="D1211" t="s">
        <v>1575</v>
      </c>
      <c r="E1211" t="s">
        <v>190</v>
      </c>
    </row>
    <row r="1212" spans="1:5" x14ac:dyDescent="0.3">
      <c r="A1212" t="s">
        <v>1</v>
      </c>
      <c r="B1212" t="s">
        <v>55</v>
      </c>
      <c r="C1212">
        <v>108033235</v>
      </c>
      <c r="D1212" t="s">
        <v>1575</v>
      </c>
      <c r="E1212" t="s">
        <v>195</v>
      </c>
    </row>
    <row r="1213" spans="1:5" x14ac:dyDescent="0.3">
      <c r="A1213" t="s">
        <v>1</v>
      </c>
      <c r="B1213" t="s">
        <v>55</v>
      </c>
      <c r="C1213">
        <v>108033235</v>
      </c>
      <c r="D1213" t="s">
        <v>1575</v>
      </c>
      <c r="E1213" t="s">
        <v>196</v>
      </c>
    </row>
    <row r="1214" spans="1:5" x14ac:dyDescent="0.3">
      <c r="A1214" t="s">
        <v>1</v>
      </c>
      <c r="B1214" t="s">
        <v>55</v>
      </c>
      <c r="C1214">
        <v>108033235</v>
      </c>
      <c r="D1214" t="s">
        <v>1575</v>
      </c>
      <c r="E1214" t="s">
        <v>207</v>
      </c>
    </row>
    <row r="1215" spans="1:5" x14ac:dyDescent="0.3">
      <c r="A1215" t="s">
        <v>1</v>
      </c>
      <c r="B1215" t="s">
        <v>55</v>
      </c>
      <c r="C1215">
        <v>108033236</v>
      </c>
      <c r="D1215" t="s">
        <v>1576</v>
      </c>
      <c r="E1215" t="s">
        <v>190</v>
      </c>
    </row>
    <row r="1216" spans="1:5" x14ac:dyDescent="0.3">
      <c r="A1216" t="s">
        <v>1</v>
      </c>
      <c r="B1216" t="s">
        <v>55</v>
      </c>
      <c r="C1216">
        <v>108033236</v>
      </c>
      <c r="D1216" t="s">
        <v>1576</v>
      </c>
      <c r="E1216" t="s">
        <v>682</v>
      </c>
    </row>
    <row r="1217" spans="1:5" x14ac:dyDescent="0.3">
      <c r="A1217" t="s">
        <v>1</v>
      </c>
      <c r="B1217" t="s">
        <v>55</v>
      </c>
      <c r="C1217">
        <v>108033236</v>
      </c>
      <c r="D1217" t="s">
        <v>1576</v>
      </c>
      <c r="E1217" t="s">
        <v>198</v>
      </c>
    </row>
    <row r="1218" spans="1:5" x14ac:dyDescent="0.3">
      <c r="A1218" t="s">
        <v>1</v>
      </c>
      <c r="B1218" t="s">
        <v>55</v>
      </c>
      <c r="C1218">
        <v>108033236</v>
      </c>
      <c r="D1218" t="s">
        <v>1576</v>
      </c>
      <c r="E1218" t="s">
        <v>202</v>
      </c>
    </row>
    <row r="1219" spans="1:5" x14ac:dyDescent="0.3">
      <c r="A1219" t="s">
        <v>1</v>
      </c>
      <c r="B1219" t="s">
        <v>55</v>
      </c>
      <c r="C1219">
        <v>108033238</v>
      </c>
      <c r="D1219" t="s">
        <v>1577</v>
      </c>
      <c r="E1219" t="s">
        <v>190</v>
      </c>
    </row>
    <row r="1220" spans="1:5" x14ac:dyDescent="0.3">
      <c r="A1220" t="s">
        <v>1</v>
      </c>
      <c r="B1220" t="s">
        <v>55</v>
      </c>
      <c r="C1220">
        <v>108033238</v>
      </c>
      <c r="D1220" t="s">
        <v>1577</v>
      </c>
      <c r="E1220" t="s">
        <v>195</v>
      </c>
    </row>
    <row r="1221" spans="1:5" x14ac:dyDescent="0.3">
      <c r="A1221" t="s">
        <v>1</v>
      </c>
      <c r="B1221" t="s">
        <v>55</v>
      </c>
      <c r="C1221">
        <v>108033238</v>
      </c>
      <c r="D1221" t="s">
        <v>1577</v>
      </c>
      <c r="E1221" t="s">
        <v>204</v>
      </c>
    </row>
    <row r="1222" spans="1:5" x14ac:dyDescent="0.3">
      <c r="A1222" t="s">
        <v>1</v>
      </c>
      <c r="B1222" t="s">
        <v>55</v>
      </c>
      <c r="C1222">
        <v>108033239</v>
      </c>
      <c r="D1222" t="s">
        <v>1578</v>
      </c>
      <c r="E1222" t="s">
        <v>190</v>
      </c>
    </row>
    <row r="1223" spans="1:5" x14ac:dyDescent="0.3">
      <c r="A1223" t="s">
        <v>1</v>
      </c>
      <c r="B1223" t="s">
        <v>55</v>
      </c>
      <c r="C1223">
        <v>108033239</v>
      </c>
      <c r="D1223" t="s">
        <v>1578</v>
      </c>
      <c r="E1223" t="s">
        <v>194</v>
      </c>
    </row>
    <row r="1224" spans="1:5" x14ac:dyDescent="0.3">
      <c r="A1224" t="s">
        <v>1</v>
      </c>
      <c r="B1224" t="s">
        <v>55</v>
      </c>
      <c r="C1224">
        <v>108033239</v>
      </c>
      <c r="D1224" t="s">
        <v>1578</v>
      </c>
      <c r="E1224" t="s">
        <v>757</v>
      </c>
    </row>
    <row r="1225" spans="1:5" x14ac:dyDescent="0.3">
      <c r="A1225" t="s">
        <v>1</v>
      </c>
      <c r="B1225" t="s">
        <v>55</v>
      </c>
      <c r="C1225">
        <v>108033239</v>
      </c>
      <c r="D1225" t="s">
        <v>1578</v>
      </c>
      <c r="E1225" t="s">
        <v>198</v>
      </c>
    </row>
    <row r="1226" spans="1:5" x14ac:dyDescent="0.3">
      <c r="A1226" t="s">
        <v>1</v>
      </c>
      <c r="B1226" t="s">
        <v>55</v>
      </c>
      <c r="C1226">
        <v>108033240</v>
      </c>
      <c r="D1226" t="s">
        <v>1579</v>
      </c>
      <c r="E1226" t="s">
        <v>521</v>
      </c>
    </row>
    <row r="1227" spans="1:5" x14ac:dyDescent="0.3">
      <c r="A1227" t="s">
        <v>1</v>
      </c>
      <c r="B1227" t="s">
        <v>55</v>
      </c>
      <c r="C1227">
        <v>108033240</v>
      </c>
      <c r="D1227" t="s">
        <v>1579</v>
      </c>
      <c r="E1227" t="s">
        <v>190</v>
      </c>
    </row>
    <row r="1228" spans="1:5" x14ac:dyDescent="0.3">
      <c r="A1228" t="s">
        <v>1</v>
      </c>
      <c r="B1228" t="s">
        <v>55</v>
      </c>
      <c r="C1228">
        <v>108033240</v>
      </c>
      <c r="D1228" t="s">
        <v>1579</v>
      </c>
      <c r="E1228" t="s">
        <v>459</v>
      </c>
    </row>
    <row r="1229" spans="1:5" x14ac:dyDescent="0.3">
      <c r="A1229" t="s">
        <v>1</v>
      </c>
      <c r="B1229" t="s">
        <v>55</v>
      </c>
      <c r="C1229">
        <v>108033240</v>
      </c>
      <c r="D1229" t="s">
        <v>1579</v>
      </c>
      <c r="E1229" t="s">
        <v>196</v>
      </c>
    </row>
    <row r="1230" spans="1:5" x14ac:dyDescent="0.3">
      <c r="A1230" t="s">
        <v>1</v>
      </c>
      <c r="B1230" t="s">
        <v>55</v>
      </c>
      <c r="C1230">
        <v>108033240</v>
      </c>
      <c r="D1230" t="s">
        <v>1579</v>
      </c>
      <c r="E1230" t="s">
        <v>679</v>
      </c>
    </row>
    <row r="1231" spans="1:5" x14ac:dyDescent="0.3">
      <c r="A1231" t="s">
        <v>1</v>
      </c>
      <c r="B1231" t="s">
        <v>55</v>
      </c>
      <c r="C1231">
        <v>108033240</v>
      </c>
      <c r="D1231" t="s">
        <v>1579</v>
      </c>
      <c r="E1231" t="s">
        <v>585</v>
      </c>
    </row>
    <row r="1232" spans="1:5" x14ac:dyDescent="0.3">
      <c r="A1232" t="s">
        <v>1</v>
      </c>
      <c r="B1232" t="s">
        <v>55</v>
      </c>
      <c r="C1232">
        <v>108033240</v>
      </c>
      <c r="D1232" t="s">
        <v>1579</v>
      </c>
      <c r="E1232" t="s">
        <v>199</v>
      </c>
    </row>
    <row r="1233" spans="1:5" x14ac:dyDescent="0.3">
      <c r="A1233" t="s">
        <v>1</v>
      </c>
      <c r="B1233" t="s">
        <v>55</v>
      </c>
      <c r="C1233">
        <v>108033240</v>
      </c>
      <c r="D1233" t="s">
        <v>1579</v>
      </c>
      <c r="E1233" t="s">
        <v>202</v>
      </c>
    </row>
    <row r="1234" spans="1:5" x14ac:dyDescent="0.3">
      <c r="A1234" t="s">
        <v>1</v>
      </c>
      <c r="B1234" t="s">
        <v>55</v>
      </c>
      <c r="C1234">
        <v>108033240</v>
      </c>
      <c r="D1234" t="s">
        <v>1579</v>
      </c>
      <c r="E1234" t="s">
        <v>387</v>
      </c>
    </row>
    <row r="1235" spans="1:5" x14ac:dyDescent="0.3">
      <c r="A1235" t="s">
        <v>1</v>
      </c>
      <c r="B1235" t="s">
        <v>55</v>
      </c>
      <c r="C1235">
        <v>108033240</v>
      </c>
      <c r="D1235" t="s">
        <v>1579</v>
      </c>
      <c r="E1235" t="s">
        <v>208</v>
      </c>
    </row>
    <row r="1236" spans="1:5" x14ac:dyDescent="0.3">
      <c r="A1236" t="s">
        <v>1</v>
      </c>
      <c r="B1236" t="s">
        <v>55</v>
      </c>
      <c r="C1236">
        <v>108033241</v>
      </c>
      <c r="D1236" t="s">
        <v>1580</v>
      </c>
      <c r="E1236" t="s">
        <v>190</v>
      </c>
    </row>
    <row r="1237" spans="1:5" x14ac:dyDescent="0.3">
      <c r="A1237" t="s">
        <v>1</v>
      </c>
      <c r="B1237" t="s">
        <v>55</v>
      </c>
      <c r="C1237">
        <v>108033241</v>
      </c>
      <c r="D1237" t="s">
        <v>1580</v>
      </c>
      <c r="E1237" t="s">
        <v>194</v>
      </c>
    </row>
    <row r="1238" spans="1:5" x14ac:dyDescent="0.3">
      <c r="A1238" t="s">
        <v>1</v>
      </c>
      <c r="B1238" t="s">
        <v>55</v>
      </c>
      <c r="C1238">
        <v>108033241</v>
      </c>
      <c r="D1238" t="s">
        <v>1580</v>
      </c>
      <c r="E1238" t="s">
        <v>198</v>
      </c>
    </row>
    <row r="1239" spans="1:5" x14ac:dyDescent="0.3">
      <c r="A1239" t="s">
        <v>1</v>
      </c>
      <c r="B1239" t="s">
        <v>55</v>
      </c>
      <c r="C1239">
        <v>108033241</v>
      </c>
      <c r="D1239" t="s">
        <v>1580</v>
      </c>
      <c r="E1239" t="s">
        <v>187</v>
      </c>
    </row>
    <row r="1240" spans="1:5" x14ac:dyDescent="0.3">
      <c r="A1240" t="s">
        <v>1</v>
      </c>
      <c r="B1240" t="s">
        <v>55</v>
      </c>
      <c r="C1240">
        <v>108033243</v>
      </c>
      <c r="D1240" t="s">
        <v>1581</v>
      </c>
      <c r="E1240" t="s">
        <v>190</v>
      </c>
    </row>
    <row r="1241" spans="1:5" x14ac:dyDescent="0.3">
      <c r="A1241" t="s">
        <v>1</v>
      </c>
      <c r="B1241" t="s">
        <v>55</v>
      </c>
      <c r="C1241">
        <v>108033243</v>
      </c>
      <c r="D1241" t="s">
        <v>1581</v>
      </c>
      <c r="E1241" t="s">
        <v>195</v>
      </c>
    </row>
    <row r="1242" spans="1:5" x14ac:dyDescent="0.3">
      <c r="A1242" t="s">
        <v>1</v>
      </c>
      <c r="B1242" t="s">
        <v>55</v>
      </c>
      <c r="C1242">
        <v>108033243</v>
      </c>
      <c r="D1242" t="s">
        <v>1581</v>
      </c>
      <c r="E1242" t="s">
        <v>198</v>
      </c>
    </row>
    <row r="1243" spans="1:5" x14ac:dyDescent="0.3">
      <c r="A1243" t="s">
        <v>1</v>
      </c>
      <c r="B1243" t="s">
        <v>55</v>
      </c>
      <c r="C1243">
        <v>108033243</v>
      </c>
      <c r="D1243" t="s">
        <v>1581</v>
      </c>
      <c r="E1243" t="s">
        <v>199</v>
      </c>
    </row>
    <row r="1244" spans="1:5" x14ac:dyDescent="0.3">
      <c r="A1244" t="s">
        <v>1</v>
      </c>
      <c r="B1244" t="s">
        <v>55</v>
      </c>
      <c r="C1244">
        <v>108033243</v>
      </c>
      <c r="D1244" t="s">
        <v>1581</v>
      </c>
      <c r="E1244" t="s">
        <v>201</v>
      </c>
    </row>
    <row r="1245" spans="1:5" x14ac:dyDescent="0.3">
      <c r="A1245" t="s">
        <v>1</v>
      </c>
      <c r="B1245" t="s">
        <v>55</v>
      </c>
      <c r="C1245">
        <v>108033243</v>
      </c>
      <c r="D1245" t="s">
        <v>1581</v>
      </c>
      <c r="E1245" t="s">
        <v>207</v>
      </c>
    </row>
    <row r="1246" spans="1:5" x14ac:dyDescent="0.3">
      <c r="A1246" t="s">
        <v>1</v>
      </c>
      <c r="B1246" t="s">
        <v>55</v>
      </c>
      <c r="C1246">
        <v>108033245</v>
      </c>
      <c r="D1246" t="s">
        <v>1582</v>
      </c>
      <c r="E1246" t="s">
        <v>190</v>
      </c>
    </row>
    <row r="1247" spans="1:5" x14ac:dyDescent="0.3">
      <c r="A1247" t="s">
        <v>1</v>
      </c>
      <c r="B1247" t="s">
        <v>55</v>
      </c>
      <c r="C1247">
        <v>108033245</v>
      </c>
      <c r="D1247" t="s">
        <v>1582</v>
      </c>
      <c r="E1247" t="s">
        <v>195</v>
      </c>
    </row>
    <row r="1248" spans="1:5" x14ac:dyDescent="0.3">
      <c r="A1248" t="s">
        <v>1</v>
      </c>
      <c r="B1248" t="s">
        <v>55</v>
      </c>
      <c r="C1248">
        <v>108033245</v>
      </c>
      <c r="D1248" t="s">
        <v>1582</v>
      </c>
      <c r="E1248" t="s">
        <v>682</v>
      </c>
    </row>
    <row r="1249" spans="1:5" x14ac:dyDescent="0.3">
      <c r="A1249" t="s">
        <v>1</v>
      </c>
      <c r="B1249" t="s">
        <v>55</v>
      </c>
      <c r="C1249">
        <v>108033245</v>
      </c>
      <c r="D1249" t="s">
        <v>1582</v>
      </c>
      <c r="E1249" t="s">
        <v>198</v>
      </c>
    </row>
    <row r="1250" spans="1:5" x14ac:dyDescent="0.3">
      <c r="A1250" t="s">
        <v>1</v>
      </c>
      <c r="B1250" t="s">
        <v>55</v>
      </c>
      <c r="C1250">
        <v>108033245</v>
      </c>
      <c r="D1250" t="s">
        <v>1582</v>
      </c>
      <c r="E1250" t="s">
        <v>479</v>
      </c>
    </row>
    <row r="1251" spans="1:5" x14ac:dyDescent="0.3">
      <c r="A1251" t="s">
        <v>1</v>
      </c>
      <c r="B1251" t="s">
        <v>55</v>
      </c>
      <c r="C1251">
        <v>108033245</v>
      </c>
      <c r="D1251" t="s">
        <v>1582</v>
      </c>
      <c r="E1251" t="s">
        <v>583</v>
      </c>
    </row>
    <row r="1252" spans="1:5" x14ac:dyDescent="0.3">
      <c r="A1252" t="s">
        <v>1</v>
      </c>
      <c r="B1252" t="s">
        <v>55</v>
      </c>
      <c r="C1252">
        <v>108033246</v>
      </c>
      <c r="D1252" t="s">
        <v>1583</v>
      </c>
      <c r="E1252" t="s">
        <v>190</v>
      </c>
    </row>
    <row r="1253" spans="1:5" x14ac:dyDescent="0.3">
      <c r="A1253" t="s">
        <v>1</v>
      </c>
      <c r="B1253" t="s">
        <v>55</v>
      </c>
      <c r="C1253">
        <v>108033246</v>
      </c>
      <c r="D1253" t="s">
        <v>1583</v>
      </c>
      <c r="E1253" t="s">
        <v>194</v>
      </c>
    </row>
    <row r="1254" spans="1:5" x14ac:dyDescent="0.3">
      <c r="A1254" t="s">
        <v>1</v>
      </c>
      <c r="B1254" t="s">
        <v>55</v>
      </c>
      <c r="C1254">
        <v>108033246</v>
      </c>
      <c r="D1254" t="s">
        <v>1583</v>
      </c>
      <c r="E1254" t="s">
        <v>198</v>
      </c>
    </row>
    <row r="1255" spans="1:5" x14ac:dyDescent="0.3">
      <c r="A1255" t="s">
        <v>1</v>
      </c>
      <c r="B1255" t="s">
        <v>55</v>
      </c>
      <c r="C1255">
        <v>108033246</v>
      </c>
      <c r="D1255" t="s">
        <v>1583</v>
      </c>
      <c r="E1255" t="s">
        <v>479</v>
      </c>
    </row>
    <row r="1256" spans="1:5" x14ac:dyDescent="0.3">
      <c r="A1256" t="s">
        <v>1</v>
      </c>
      <c r="B1256" t="s">
        <v>55</v>
      </c>
      <c r="C1256">
        <v>108033246</v>
      </c>
      <c r="D1256" t="s">
        <v>1583</v>
      </c>
      <c r="E1256" t="s">
        <v>562</v>
      </c>
    </row>
    <row r="1257" spans="1:5" x14ac:dyDescent="0.3">
      <c r="A1257" t="s">
        <v>1</v>
      </c>
      <c r="B1257" t="s">
        <v>55</v>
      </c>
      <c r="C1257">
        <v>108033247</v>
      </c>
      <c r="D1257" t="s">
        <v>1584</v>
      </c>
      <c r="E1257" t="s">
        <v>190</v>
      </c>
    </row>
    <row r="1258" spans="1:5" x14ac:dyDescent="0.3">
      <c r="A1258" t="s">
        <v>1</v>
      </c>
      <c r="B1258" t="s">
        <v>55</v>
      </c>
      <c r="C1258">
        <v>108033247</v>
      </c>
      <c r="D1258" t="s">
        <v>1584</v>
      </c>
      <c r="E1258" t="s">
        <v>195</v>
      </c>
    </row>
    <row r="1259" spans="1:5" x14ac:dyDescent="0.3">
      <c r="A1259" t="s">
        <v>1</v>
      </c>
      <c r="B1259" t="s">
        <v>55</v>
      </c>
      <c r="C1259">
        <v>108033247</v>
      </c>
      <c r="D1259" t="s">
        <v>1584</v>
      </c>
      <c r="E1259" t="s">
        <v>198</v>
      </c>
    </row>
    <row r="1260" spans="1:5" x14ac:dyDescent="0.3">
      <c r="A1260" t="s">
        <v>1</v>
      </c>
      <c r="B1260" t="s">
        <v>55</v>
      </c>
      <c r="C1260">
        <v>108033247</v>
      </c>
      <c r="D1260" t="s">
        <v>1584</v>
      </c>
      <c r="E1260" t="s">
        <v>200</v>
      </c>
    </row>
    <row r="1261" spans="1:5" x14ac:dyDescent="0.3">
      <c r="A1261" t="s">
        <v>1</v>
      </c>
      <c r="B1261" t="s">
        <v>55</v>
      </c>
      <c r="C1261">
        <v>108033247</v>
      </c>
      <c r="D1261" t="s">
        <v>1584</v>
      </c>
      <c r="E1261" t="s">
        <v>203</v>
      </c>
    </row>
    <row r="1262" spans="1:5" x14ac:dyDescent="0.3">
      <c r="A1262" t="s">
        <v>1</v>
      </c>
      <c r="B1262" t="s">
        <v>55</v>
      </c>
      <c r="C1262">
        <v>108033247</v>
      </c>
      <c r="D1262" t="s">
        <v>1584</v>
      </c>
      <c r="E1262" t="s">
        <v>208</v>
      </c>
    </row>
    <row r="1263" spans="1:5" x14ac:dyDescent="0.3">
      <c r="A1263" t="s">
        <v>1</v>
      </c>
      <c r="B1263" t="s">
        <v>55</v>
      </c>
      <c r="C1263">
        <v>108033248</v>
      </c>
      <c r="D1263" t="s">
        <v>1585</v>
      </c>
      <c r="E1263" t="s">
        <v>190</v>
      </c>
    </row>
    <row r="1264" spans="1:5" x14ac:dyDescent="0.3">
      <c r="A1264" t="s">
        <v>1</v>
      </c>
      <c r="B1264" t="s">
        <v>55</v>
      </c>
      <c r="C1264">
        <v>108033248</v>
      </c>
      <c r="D1264" t="s">
        <v>1585</v>
      </c>
      <c r="E1264" t="s">
        <v>579</v>
      </c>
    </row>
    <row r="1265" spans="1:5" x14ac:dyDescent="0.3">
      <c r="A1265" t="s">
        <v>1</v>
      </c>
      <c r="B1265" t="s">
        <v>55</v>
      </c>
      <c r="C1265">
        <v>108033248</v>
      </c>
      <c r="D1265" t="s">
        <v>1585</v>
      </c>
      <c r="E1265" t="s">
        <v>500</v>
      </c>
    </row>
    <row r="1266" spans="1:5" x14ac:dyDescent="0.3">
      <c r="A1266" t="s">
        <v>1</v>
      </c>
      <c r="B1266" t="s">
        <v>55</v>
      </c>
      <c r="C1266">
        <v>108033248</v>
      </c>
      <c r="D1266" t="s">
        <v>1585</v>
      </c>
      <c r="E1266" t="s">
        <v>195</v>
      </c>
    </row>
    <row r="1267" spans="1:5" x14ac:dyDescent="0.3">
      <c r="A1267" t="s">
        <v>1</v>
      </c>
      <c r="B1267" t="s">
        <v>55</v>
      </c>
      <c r="C1267">
        <v>108033248</v>
      </c>
      <c r="D1267" t="s">
        <v>1585</v>
      </c>
      <c r="E1267" t="s">
        <v>198</v>
      </c>
    </row>
    <row r="1268" spans="1:5" x14ac:dyDescent="0.3">
      <c r="A1268" t="s">
        <v>1</v>
      </c>
      <c r="B1268" t="s">
        <v>55</v>
      </c>
      <c r="C1268">
        <v>108033248</v>
      </c>
      <c r="D1268" t="s">
        <v>1585</v>
      </c>
      <c r="E1268" t="s">
        <v>479</v>
      </c>
    </row>
    <row r="1269" spans="1:5" x14ac:dyDescent="0.3">
      <c r="A1269" t="s">
        <v>1</v>
      </c>
      <c r="B1269" t="s">
        <v>55</v>
      </c>
      <c r="C1269">
        <v>108033248</v>
      </c>
      <c r="D1269" t="s">
        <v>1585</v>
      </c>
      <c r="E1269" t="s">
        <v>203</v>
      </c>
    </row>
    <row r="1270" spans="1:5" x14ac:dyDescent="0.3">
      <c r="A1270" t="s">
        <v>1</v>
      </c>
      <c r="B1270" t="s">
        <v>55</v>
      </c>
      <c r="C1270">
        <v>108033248</v>
      </c>
      <c r="D1270" t="s">
        <v>1585</v>
      </c>
      <c r="E1270" t="s">
        <v>204</v>
      </c>
    </row>
    <row r="1271" spans="1:5" x14ac:dyDescent="0.3">
      <c r="A1271" t="s">
        <v>1</v>
      </c>
      <c r="B1271" t="s">
        <v>55</v>
      </c>
      <c r="C1271">
        <v>108033248</v>
      </c>
      <c r="D1271" t="s">
        <v>1585</v>
      </c>
      <c r="E1271" t="s">
        <v>718</v>
      </c>
    </row>
    <row r="1272" spans="1:5" x14ac:dyDescent="0.3">
      <c r="A1272" t="s">
        <v>1</v>
      </c>
      <c r="B1272" t="s">
        <v>55</v>
      </c>
      <c r="C1272">
        <v>108033248</v>
      </c>
      <c r="D1272" t="s">
        <v>1585</v>
      </c>
      <c r="E1272" t="s">
        <v>777</v>
      </c>
    </row>
    <row r="1273" spans="1:5" x14ac:dyDescent="0.3">
      <c r="A1273" t="s">
        <v>1</v>
      </c>
      <c r="B1273" t="s">
        <v>55</v>
      </c>
      <c r="C1273">
        <v>108033248</v>
      </c>
      <c r="D1273" t="s">
        <v>1585</v>
      </c>
      <c r="E1273" t="s">
        <v>208</v>
      </c>
    </row>
    <row r="1274" spans="1:5" x14ac:dyDescent="0.3">
      <c r="A1274" t="s">
        <v>1</v>
      </c>
      <c r="B1274" t="s">
        <v>55</v>
      </c>
      <c r="C1274">
        <v>108033251</v>
      </c>
      <c r="D1274" t="s">
        <v>1586</v>
      </c>
      <c r="E1274" t="s">
        <v>190</v>
      </c>
    </row>
    <row r="1275" spans="1:5" x14ac:dyDescent="0.3">
      <c r="A1275" t="s">
        <v>1</v>
      </c>
      <c r="B1275" t="s">
        <v>55</v>
      </c>
      <c r="C1275">
        <v>108033251</v>
      </c>
      <c r="D1275" t="s">
        <v>1586</v>
      </c>
      <c r="E1275" t="s">
        <v>751</v>
      </c>
    </row>
    <row r="1276" spans="1:5" x14ac:dyDescent="0.3">
      <c r="A1276" t="s">
        <v>1</v>
      </c>
      <c r="B1276" t="s">
        <v>55</v>
      </c>
      <c r="C1276">
        <v>108033251</v>
      </c>
      <c r="D1276" t="s">
        <v>1586</v>
      </c>
      <c r="E1276" t="s">
        <v>195</v>
      </c>
    </row>
    <row r="1277" spans="1:5" x14ac:dyDescent="0.3">
      <c r="A1277" t="s">
        <v>1</v>
      </c>
      <c r="B1277" t="s">
        <v>55</v>
      </c>
      <c r="C1277">
        <v>108033251</v>
      </c>
      <c r="D1277" t="s">
        <v>1586</v>
      </c>
      <c r="E1277" t="s">
        <v>198</v>
      </c>
    </row>
    <row r="1278" spans="1:5" x14ac:dyDescent="0.3">
      <c r="A1278" t="s">
        <v>1</v>
      </c>
      <c r="B1278" t="s">
        <v>55</v>
      </c>
      <c r="C1278">
        <v>108033252</v>
      </c>
      <c r="D1278" t="s">
        <v>1587</v>
      </c>
      <c r="E1278" t="s">
        <v>748</v>
      </c>
    </row>
    <row r="1279" spans="1:5" x14ac:dyDescent="0.3">
      <c r="A1279" t="s">
        <v>1</v>
      </c>
      <c r="B1279" t="s">
        <v>55</v>
      </c>
      <c r="C1279">
        <v>108033252</v>
      </c>
      <c r="D1279" t="s">
        <v>1587</v>
      </c>
      <c r="E1279" t="s">
        <v>190</v>
      </c>
    </row>
    <row r="1280" spans="1:5" x14ac:dyDescent="0.3">
      <c r="A1280" t="s">
        <v>1</v>
      </c>
      <c r="B1280" t="s">
        <v>55</v>
      </c>
      <c r="C1280">
        <v>108033252</v>
      </c>
      <c r="D1280" t="s">
        <v>1587</v>
      </c>
      <c r="E1280" t="s">
        <v>194</v>
      </c>
    </row>
    <row r="1281" spans="1:5" x14ac:dyDescent="0.3">
      <c r="A1281" t="s">
        <v>1</v>
      </c>
      <c r="B1281" t="s">
        <v>55</v>
      </c>
      <c r="C1281">
        <v>108033252</v>
      </c>
      <c r="D1281" t="s">
        <v>1587</v>
      </c>
      <c r="E1281" t="s">
        <v>556</v>
      </c>
    </row>
    <row r="1282" spans="1:5" x14ac:dyDescent="0.3">
      <c r="A1282" t="s">
        <v>1</v>
      </c>
      <c r="B1282" t="s">
        <v>55</v>
      </c>
      <c r="C1282">
        <v>108033252</v>
      </c>
      <c r="D1282" t="s">
        <v>1587</v>
      </c>
      <c r="E1282" t="s">
        <v>198</v>
      </c>
    </row>
    <row r="1283" spans="1:5" x14ac:dyDescent="0.3">
      <c r="A1283" t="s">
        <v>1</v>
      </c>
      <c r="B1283" t="s">
        <v>55</v>
      </c>
      <c r="C1283">
        <v>108033252</v>
      </c>
      <c r="D1283" t="s">
        <v>1587</v>
      </c>
      <c r="E1283" t="s">
        <v>201</v>
      </c>
    </row>
    <row r="1284" spans="1:5" x14ac:dyDescent="0.3">
      <c r="A1284" t="s">
        <v>1</v>
      </c>
      <c r="B1284" t="s">
        <v>55</v>
      </c>
      <c r="C1284">
        <v>108033252</v>
      </c>
      <c r="D1284" t="s">
        <v>1587</v>
      </c>
      <c r="E1284" t="s">
        <v>205</v>
      </c>
    </row>
    <row r="1285" spans="1:5" x14ac:dyDescent="0.3">
      <c r="A1285" t="s">
        <v>1</v>
      </c>
      <c r="B1285" t="s">
        <v>55</v>
      </c>
      <c r="C1285">
        <v>108033271</v>
      </c>
      <c r="D1285" t="s">
        <v>1588</v>
      </c>
      <c r="E1285" t="s">
        <v>319</v>
      </c>
    </row>
    <row r="1286" spans="1:5" x14ac:dyDescent="0.3">
      <c r="A1286" t="s">
        <v>1</v>
      </c>
      <c r="B1286" t="s">
        <v>55</v>
      </c>
      <c r="C1286">
        <v>108033271</v>
      </c>
      <c r="D1286" t="s">
        <v>1588</v>
      </c>
      <c r="E1286" t="s">
        <v>195</v>
      </c>
    </row>
    <row r="1287" spans="1:5" x14ac:dyDescent="0.3">
      <c r="A1287" t="s">
        <v>1</v>
      </c>
      <c r="B1287" t="s">
        <v>55</v>
      </c>
      <c r="C1287">
        <v>108033271</v>
      </c>
      <c r="D1287" t="s">
        <v>1588</v>
      </c>
      <c r="E1287" t="s">
        <v>558</v>
      </c>
    </row>
    <row r="1288" spans="1:5" x14ac:dyDescent="0.3">
      <c r="A1288" t="s">
        <v>1</v>
      </c>
      <c r="B1288" t="s">
        <v>55</v>
      </c>
      <c r="C1288">
        <v>108033271</v>
      </c>
      <c r="D1288" t="s">
        <v>1588</v>
      </c>
      <c r="E1288" t="s">
        <v>198</v>
      </c>
    </row>
    <row r="1289" spans="1:5" x14ac:dyDescent="0.3">
      <c r="A1289" t="s">
        <v>1</v>
      </c>
      <c r="B1289" t="s">
        <v>55</v>
      </c>
      <c r="C1289">
        <v>108033271</v>
      </c>
      <c r="D1289" t="s">
        <v>1588</v>
      </c>
      <c r="E1289" t="s">
        <v>505</v>
      </c>
    </row>
    <row r="1290" spans="1:5" x14ac:dyDescent="0.3">
      <c r="A1290" t="s">
        <v>1</v>
      </c>
      <c r="B1290" t="s">
        <v>55</v>
      </c>
      <c r="C1290">
        <v>108033272</v>
      </c>
      <c r="D1290" t="s">
        <v>1589</v>
      </c>
      <c r="E1290" t="s">
        <v>319</v>
      </c>
    </row>
    <row r="1291" spans="1:5" x14ac:dyDescent="0.3">
      <c r="A1291" t="s">
        <v>1</v>
      </c>
      <c r="B1291" t="s">
        <v>55</v>
      </c>
      <c r="C1291">
        <v>108033272</v>
      </c>
      <c r="D1291" t="s">
        <v>1589</v>
      </c>
      <c r="E1291" t="s">
        <v>285</v>
      </c>
    </row>
    <row r="1292" spans="1:5" x14ac:dyDescent="0.3">
      <c r="A1292" t="s">
        <v>1</v>
      </c>
      <c r="B1292" t="s">
        <v>55</v>
      </c>
      <c r="C1292">
        <v>108033273</v>
      </c>
      <c r="D1292" t="s">
        <v>1590</v>
      </c>
      <c r="E1292" t="s">
        <v>308</v>
      </c>
    </row>
    <row r="1293" spans="1:5" x14ac:dyDescent="0.3">
      <c r="A1293" t="s">
        <v>1</v>
      </c>
      <c r="B1293" t="s">
        <v>55</v>
      </c>
      <c r="C1293">
        <v>108033273</v>
      </c>
      <c r="D1293" t="s">
        <v>1590</v>
      </c>
      <c r="E1293" t="s">
        <v>195</v>
      </c>
    </row>
    <row r="1294" spans="1:5" x14ac:dyDescent="0.3">
      <c r="A1294" t="s">
        <v>1</v>
      </c>
      <c r="B1294" t="s">
        <v>55</v>
      </c>
      <c r="C1294">
        <v>108033273</v>
      </c>
      <c r="D1294" t="s">
        <v>1590</v>
      </c>
      <c r="E1294" t="s">
        <v>464</v>
      </c>
    </row>
    <row r="1295" spans="1:5" x14ac:dyDescent="0.3">
      <c r="A1295" t="s">
        <v>1</v>
      </c>
      <c r="B1295" t="s">
        <v>55</v>
      </c>
      <c r="C1295">
        <v>108033273</v>
      </c>
      <c r="D1295" t="s">
        <v>1590</v>
      </c>
      <c r="E1295" t="s">
        <v>205</v>
      </c>
    </row>
    <row r="1296" spans="1:5" x14ac:dyDescent="0.3">
      <c r="A1296" t="s">
        <v>1</v>
      </c>
      <c r="B1296" t="s">
        <v>55</v>
      </c>
      <c r="C1296">
        <v>108033274</v>
      </c>
      <c r="D1296" t="s">
        <v>1591</v>
      </c>
      <c r="E1296" t="s">
        <v>319</v>
      </c>
    </row>
    <row r="1297" spans="1:5" x14ac:dyDescent="0.3">
      <c r="A1297" t="s">
        <v>1</v>
      </c>
      <c r="B1297" t="s">
        <v>55</v>
      </c>
      <c r="C1297">
        <v>108033274</v>
      </c>
      <c r="D1297" t="s">
        <v>1591</v>
      </c>
      <c r="E1297" t="s">
        <v>195</v>
      </c>
    </row>
    <row r="1298" spans="1:5" x14ac:dyDescent="0.3">
      <c r="A1298" t="s">
        <v>1</v>
      </c>
      <c r="B1298" t="s">
        <v>55</v>
      </c>
      <c r="C1298">
        <v>108033274</v>
      </c>
      <c r="D1298" t="s">
        <v>1591</v>
      </c>
      <c r="E1298" t="s">
        <v>198</v>
      </c>
    </row>
    <row r="1299" spans="1:5" x14ac:dyDescent="0.3">
      <c r="A1299" t="s">
        <v>1</v>
      </c>
      <c r="B1299" t="s">
        <v>55</v>
      </c>
      <c r="C1299">
        <v>108033274</v>
      </c>
      <c r="D1299" t="s">
        <v>1591</v>
      </c>
      <c r="E1299" t="s">
        <v>185</v>
      </c>
    </row>
    <row r="1300" spans="1:5" x14ac:dyDescent="0.3">
      <c r="A1300" t="s">
        <v>1</v>
      </c>
      <c r="B1300" t="s">
        <v>55</v>
      </c>
      <c r="C1300">
        <v>108033274</v>
      </c>
      <c r="D1300" t="s">
        <v>1591</v>
      </c>
      <c r="E1300" t="s">
        <v>206</v>
      </c>
    </row>
    <row r="1301" spans="1:5" x14ac:dyDescent="0.3">
      <c r="A1301" t="s">
        <v>1</v>
      </c>
      <c r="B1301" t="s">
        <v>55</v>
      </c>
      <c r="C1301">
        <v>108033275</v>
      </c>
      <c r="D1301" t="s">
        <v>1592</v>
      </c>
      <c r="E1301" t="s">
        <v>279</v>
      </c>
    </row>
    <row r="1302" spans="1:5" x14ac:dyDescent="0.3">
      <c r="A1302" t="s">
        <v>1</v>
      </c>
      <c r="B1302" t="s">
        <v>55</v>
      </c>
      <c r="C1302">
        <v>108033275</v>
      </c>
      <c r="D1302" t="s">
        <v>1592</v>
      </c>
      <c r="E1302" t="s">
        <v>319</v>
      </c>
    </row>
    <row r="1303" spans="1:5" x14ac:dyDescent="0.3">
      <c r="A1303" t="s">
        <v>1</v>
      </c>
      <c r="B1303" t="s">
        <v>55</v>
      </c>
      <c r="C1303">
        <v>108033275</v>
      </c>
      <c r="D1303" t="s">
        <v>1592</v>
      </c>
      <c r="E1303" t="s">
        <v>751</v>
      </c>
    </row>
    <row r="1304" spans="1:5" x14ac:dyDescent="0.3">
      <c r="A1304" t="s">
        <v>1</v>
      </c>
      <c r="B1304" t="s">
        <v>55</v>
      </c>
      <c r="C1304">
        <v>108033275</v>
      </c>
      <c r="D1304" t="s">
        <v>1592</v>
      </c>
      <c r="E1304" t="s">
        <v>195</v>
      </c>
    </row>
    <row r="1305" spans="1:5" x14ac:dyDescent="0.3">
      <c r="A1305" t="s">
        <v>1</v>
      </c>
      <c r="B1305" t="s">
        <v>55</v>
      </c>
      <c r="C1305">
        <v>108033275</v>
      </c>
      <c r="D1305" t="s">
        <v>1592</v>
      </c>
      <c r="E1305" t="s">
        <v>558</v>
      </c>
    </row>
    <row r="1306" spans="1:5" x14ac:dyDescent="0.3">
      <c r="A1306" t="s">
        <v>1</v>
      </c>
      <c r="B1306" t="s">
        <v>55</v>
      </c>
      <c r="C1306">
        <v>108033275</v>
      </c>
      <c r="D1306" t="s">
        <v>1592</v>
      </c>
      <c r="E1306" t="s">
        <v>198</v>
      </c>
    </row>
    <row r="1307" spans="1:5" x14ac:dyDescent="0.3">
      <c r="A1307" t="s">
        <v>1</v>
      </c>
      <c r="B1307" t="s">
        <v>55</v>
      </c>
      <c r="C1307">
        <v>108033275</v>
      </c>
      <c r="D1307" t="s">
        <v>1592</v>
      </c>
      <c r="E1307" t="s">
        <v>769</v>
      </c>
    </row>
    <row r="1308" spans="1:5" x14ac:dyDescent="0.3">
      <c r="A1308" t="s">
        <v>1</v>
      </c>
      <c r="B1308" t="s">
        <v>55</v>
      </c>
      <c r="C1308">
        <v>108033275</v>
      </c>
      <c r="D1308" t="s">
        <v>1592</v>
      </c>
      <c r="E1308" t="s">
        <v>718</v>
      </c>
    </row>
    <row r="1309" spans="1:5" x14ac:dyDescent="0.3">
      <c r="A1309" t="s">
        <v>1</v>
      </c>
      <c r="B1309" t="s">
        <v>55</v>
      </c>
      <c r="C1309">
        <v>108033275</v>
      </c>
      <c r="D1309" t="s">
        <v>1592</v>
      </c>
      <c r="E1309" t="s">
        <v>212</v>
      </c>
    </row>
    <row r="1310" spans="1:5" x14ac:dyDescent="0.3">
      <c r="A1310" t="s">
        <v>1</v>
      </c>
      <c r="B1310" t="s">
        <v>55</v>
      </c>
      <c r="C1310">
        <v>108080016</v>
      </c>
      <c r="D1310" t="s">
        <v>1593</v>
      </c>
      <c r="E1310" t="s">
        <v>188</v>
      </c>
    </row>
    <row r="1311" spans="1:5" x14ac:dyDescent="0.3">
      <c r="A1311" t="s">
        <v>1</v>
      </c>
      <c r="B1311" t="s">
        <v>55</v>
      </c>
      <c r="C1311">
        <v>108080016</v>
      </c>
      <c r="D1311" t="s">
        <v>1593</v>
      </c>
      <c r="E1311" t="s">
        <v>195</v>
      </c>
    </row>
    <row r="1312" spans="1:5" x14ac:dyDescent="0.3">
      <c r="A1312" t="s">
        <v>1</v>
      </c>
      <c r="B1312" t="s">
        <v>55</v>
      </c>
      <c r="C1312">
        <v>108080016</v>
      </c>
      <c r="D1312" t="s">
        <v>1593</v>
      </c>
      <c r="E1312" t="s">
        <v>163</v>
      </c>
    </row>
    <row r="1313" spans="1:5" x14ac:dyDescent="0.3">
      <c r="A1313" t="s">
        <v>1</v>
      </c>
      <c r="B1313" t="s">
        <v>55</v>
      </c>
      <c r="C1313">
        <v>108080016</v>
      </c>
      <c r="D1313" t="s">
        <v>1593</v>
      </c>
      <c r="E1313" t="s">
        <v>198</v>
      </c>
    </row>
    <row r="1314" spans="1:5" x14ac:dyDescent="0.3">
      <c r="A1314" t="s">
        <v>10</v>
      </c>
      <c r="B1314" t="s">
        <v>97</v>
      </c>
      <c r="C1314">
        <v>108081004</v>
      </c>
      <c r="D1314" t="s">
        <v>1594</v>
      </c>
      <c r="E1314" t="s">
        <v>545</v>
      </c>
    </row>
    <row r="1315" spans="1:5" x14ac:dyDescent="0.3">
      <c r="A1315" t="s">
        <v>10</v>
      </c>
      <c r="B1315" t="s">
        <v>97</v>
      </c>
      <c r="C1315">
        <v>108081004</v>
      </c>
      <c r="D1315" t="s">
        <v>1594</v>
      </c>
      <c r="E1315" t="s">
        <v>217</v>
      </c>
    </row>
    <row r="1316" spans="1:5" x14ac:dyDescent="0.3">
      <c r="A1316" t="s">
        <v>10</v>
      </c>
      <c r="B1316" t="s">
        <v>97</v>
      </c>
      <c r="C1316">
        <v>108081008</v>
      </c>
      <c r="D1316" t="s">
        <v>1595</v>
      </c>
      <c r="E1316" t="s">
        <v>220</v>
      </c>
    </row>
    <row r="1317" spans="1:5" x14ac:dyDescent="0.3">
      <c r="A1317" t="s">
        <v>10</v>
      </c>
      <c r="B1317" t="s">
        <v>97</v>
      </c>
      <c r="C1317">
        <v>108081009</v>
      </c>
      <c r="D1317" t="s">
        <v>1596</v>
      </c>
      <c r="E1317" t="s">
        <v>220</v>
      </c>
    </row>
    <row r="1318" spans="1:5" x14ac:dyDescent="0.3">
      <c r="A1318" t="s">
        <v>10</v>
      </c>
      <c r="B1318" t="s">
        <v>97</v>
      </c>
      <c r="C1318">
        <v>108081012</v>
      </c>
      <c r="D1318" t="s">
        <v>1597</v>
      </c>
      <c r="E1318" t="s">
        <v>503</v>
      </c>
    </row>
    <row r="1319" spans="1:5" x14ac:dyDescent="0.3">
      <c r="A1319" t="s">
        <v>10</v>
      </c>
      <c r="B1319" t="s">
        <v>97</v>
      </c>
      <c r="C1319">
        <v>108081019</v>
      </c>
      <c r="D1319" t="s">
        <v>1598</v>
      </c>
      <c r="E1319" t="s">
        <v>507</v>
      </c>
    </row>
    <row r="1320" spans="1:5" x14ac:dyDescent="0.3">
      <c r="A1320" t="s">
        <v>10</v>
      </c>
      <c r="B1320" t="s">
        <v>97</v>
      </c>
      <c r="C1320">
        <v>108081019</v>
      </c>
      <c r="D1320" t="s">
        <v>1598</v>
      </c>
      <c r="E1320" t="s">
        <v>217</v>
      </c>
    </row>
    <row r="1321" spans="1:5" x14ac:dyDescent="0.3">
      <c r="A1321" t="s">
        <v>10</v>
      </c>
      <c r="B1321" t="s">
        <v>97</v>
      </c>
      <c r="C1321">
        <v>108081020</v>
      </c>
      <c r="D1321" t="s">
        <v>1599</v>
      </c>
      <c r="E1321" t="s">
        <v>217</v>
      </c>
    </row>
    <row r="1322" spans="1:5" x14ac:dyDescent="0.3">
      <c r="A1322" t="s">
        <v>10</v>
      </c>
      <c r="B1322" t="s">
        <v>97</v>
      </c>
      <c r="C1322">
        <v>108081020</v>
      </c>
      <c r="D1322" t="s">
        <v>1599</v>
      </c>
      <c r="E1322" t="s">
        <v>682</v>
      </c>
    </row>
    <row r="1323" spans="1:5" x14ac:dyDescent="0.3">
      <c r="A1323" t="s">
        <v>10</v>
      </c>
      <c r="B1323" t="s">
        <v>97</v>
      </c>
      <c r="C1323">
        <v>108081020</v>
      </c>
      <c r="D1323" t="s">
        <v>1599</v>
      </c>
      <c r="E1323" t="s">
        <v>479</v>
      </c>
    </row>
    <row r="1324" spans="1:5" x14ac:dyDescent="0.3">
      <c r="A1324" t="s">
        <v>10</v>
      </c>
      <c r="B1324" t="s">
        <v>97</v>
      </c>
      <c r="C1324">
        <v>108081021</v>
      </c>
      <c r="D1324" t="s">
        <v>1600</v>
      </c>
      <c r="E1324" t="s">
        <v>542</v>
      </c>
    </row>
    <row r="1325" spans="1:5" x14ac:dyDescent="0.3">
      <c r="A1325" t="s">
        <v>10</v>
      </c>
      <c r="B1325" t="s">
        <v>97</v>
      </c>
      <c r="C1325">
        <v>108081021</v>
      </c>
      <c r="D1325" t="s">
        <v>1600</v>
      </c>
      <c r="E1325" t="s">
        <v>395</v>
      </c>
    </row>
    <row r="1326" spans="1:5" x14ac:dyDescent="0.3">
      <c r="A1326" t="s">
        <v>10</v>
      </c>
      <c r="B1326" t="s">
        <v>97</v>
      </c>
      <c r="C1326">
        <v>108081023</v>
      </c>
      <c r="D1326" t="s">
        <v>1601</v>
      </c>
      <c r="E1326" t="s">
        <v>646</v>
      </c>
    </row>
    <row r="1327" spans="1:5" x14ac:dyDescent="0.3">
      <c r="A1327" t="s">
        <v>10</v>
      </c>
      <c r="B1327" t="s">
        <v>97</v>
      </c>
      <c r="C1327">
        <v>108081023</v>
      </c>
      <c r="D1327" t="s">
        <v>1601</v>
      </c>
      <c r="E1327" t="s">
        <v>661</v>
      </c>
    </row>
    <row r="1328" spans="1:5" x14ac:dyDescent="0.3">
      <c r="A1328" t="s">
        <v>10</v>
      </c>
      <c r="B1328" t="s">
        <v>97</v>
      </c>
      <c r="C1328">
        <v>108081023</v>
      </c>
      <c r="D1328" t="s">
        <v>1601</v>
      </c>
      <c r="E1328" t="s">
        <v>217</v>
      </c>
    </row>
    <row r="1329" spans="1:5" x14ac:dyDescent="0.3">
      <c r="A1329" t="s">
        <v>10</v>
      </c>
      <c r="B1329" t="s">
        <v>97</v>
      </c>
      <c r="C1329">
        <v>108081023</v>
      </c>
      <c r="D1329" t="s">
        <v>1601</v>
      </c>
      <c r="E1329" t="s">
        <v>686</v>
      </c>
    </row>
    <row r="1330" spans="1:5" x14ac:dyDescent="0.3">
      <c r="A1330" t="s">
        <v>10</v>
      </c>
      <c r="B1330" t="s">
        <v>97</v>
      </c>
      <c r="C1330">
        <v>108081023</v>
      </c>
      <c r="D1330" t="s">
        <v>1601</v>
      </c>
      <c r="E1330" t="s">
        <v>799</v>
      </c>
    </row>
    <row r="1331" spans="1:5" x14ac:dyDescent="0.3">
      <c r="A1331" t="s">
        <v>10</v>
      </c>
      <c r="B1331" t="s">
        <v>97</v>
      </c>
      <c r="C1331">
        <v>108081023</v>
      </c>
      <c r="D1331" t="s">
        <v>1601</v>
      </c>
      <c r="E1331" t="s">
        <v>558</v>
      </c>
    </row>
    <row r="1332" spans="1:5" x14ac:dyDescent="0.3">
      <c r="A1332" t="s">
        <v>10</v>
      </c>
      <c r="B1332" t="s">
        <v>97</v>
      </c>
      <c r="C1332">
        <v>108081023</v>
      </c>
      <c r="D1332" t="s">
        <v>1601</v>
      </c>
      <c r="E1332" t="s">
        <v>697</v>
      </c>
    </row>
    <row r="1333" spans="1:5" x14ac:dyDescent="0.3">
      <c r="A1333" t="s">
        <v>10</v>
      </c>
      <c r="B1333" t="s">
        <v>97</v>
      </c>
      <c r="C1333">
        <v>108081023</v>
      </c>
      <c r="D1333" t="s">
        <v>1601</v>
      </c>
      <c r="E1333" t="s">
        <v>777</v>
      </c>
    </row>
    <row r="1334" spans="1:5" x14ac:dyDescent="0.3">
      <c r="A1334" t="s">
        <v>10</v>
      </c>
      <c r="B1334" t="s">
        <v>97</v>
      </c>
      <c r="C1334">
        <v>108081023</v>
      </c>
      <c r="D1334" t="s">
        <v>1601</v>
      </c>
      <c r="E1334" t="s">
        <v>740</v>
      </c>
    </row>
    <row r="1335" spans="1:5" x14ac:dyDescent="0.3">
      <c r="A1335" t="s">
        <v>10</v>
      </c>
      <c r="B1335" t="s">
        <v>97</v>
      </c>
      <c r="C1335">
        <v>108081027</v>
      </c>
      <c r="D1335" t="s">
        <v>1602</v>
      </c>
      <c r="E1335" t="s">
        <v>217</v>
      </c>
    </row>
    <row r="1336" spans="1:5" x14ac:dyDescent="0.3">
      <c r="A1336" t="s">
        <v>10</v>
      </c>
      <c r="B1336" t="s">
        <v>97</v>
      </c>
      <c r="C1336">
        <v>108081027</v>
      </c>
      <c r="D1336" t="s">
        <v>1602</v>
      </c>
      <c r="E1336" t="s">
        <v>503</v>
      </c>
    </row>
    <row r="1337" spans="1:5" x14ac:dyDescent="0.3">
      <c r="A1337" t="s">
        <v>10</v>
      </c>
      <c r="B1337" t="s">
        <v>97</v>
      </c>
      <c r="C1337">
        <v>108081028</v>
      </c>
      <c r="D1337" t="s">
        <v>1603</v>
      </c>
      <c r="E1337" t="s">
        <v>697</v>
      </c>
    </row>
    <row r="1338" spans="1:5" x14ac:dyDescent="0.3">
      <c r="A1338" t="s">
        <v>10</v>
      </c>
      <c r="B1338" t="s">
        <v>97</v>
      </c>
      <c r="C1338">
        <v>108081028</v>
      </c>
      <c r="D1338" t="s">
        <v>1603</v>
      </c>
      <c r="E1338" t="s">
        <v>227</v>
      </c>
    </row>
    <row r="1339" spans="1:5" x14ac:dyDescent="0.3">
      <c r="A1339" t="s">
        <v>10</v>
      </c>
      <c r="B1339" t="s">
        <v>97</v>
      </c>
      <c r="C1339">
        <v>108081029</v>
      </c>
      <c r="D1339" t="s">
        <v>1604</v>
      </c>
      <c r="E1339" t="s">
        <v>217</v>
      </c>
    </row>
    <row r="1340" spans="1:5" x14ac:dyDescent="0.3">
      <c r="A1340" t="s">
        <v>10</v>
      </c>
      <c r="B1340" t="s">
        <v>97</v>
      </c>
      <c r="C1340">
        <v>108081029</v>
      </c>
      <c r="D1340" t="s">
        <v>1604</v>
      </c>
      <c r="E1340" t="s">
        <v>220</v>
      </c>
    </row>
    <row r="1341" spans="1:5" x14ac:dyDescent="0.3">
      <c r="A1341" t="s">
        <v>10</v>
      </c>
      <c r="B1341" t="s">
        <v>97</v>
      </c>
      <c r="C1341">
        <v>108081032</v>
      </c>
      <c r="D1341" t="s">
        <v>1605</v>
      </c>
      <c r="E1341" t="s">
        <v>646</v>
      </c>
    </row>
    <row r="1342" spans="1:5" x14ac:dyDescent="0.3">
      <c r="A1342" t="s">
        <v>10</v>
      </c>
      <c r="B1342" t="s">
        <v>97</v>
      </c>
      <c r="C1342">
        <v>108081032</v>
      </c>
      <c r="D1342" t="s">
        <v>1605</v>
      </c>
      <c r="E1342" t="s">
        <v>661</v>
      </c>
    </row>
    <row r="1343" spans="1:5" x14ac:dyDescent="0.3">
      <c r="A1343" t="s">
        <v>10</v>
      </c>
      <c r="B1343" t="s">
        <v>97</v>
      </c>
      <c r="C1343">
        <v>108081032</v>
      </c>
      <c r="D1343" t="s">
        <v>1605</v>
      </c>
      <c r="E1343" t="s">
        <v>217</v>
      </c>
    </row>
    <row r="1344" spans="1:5" x14ac:dyDescent="0.3">
      <c r="A1344" t="s">
        <v>10</v>
      </c>
      <c r="B1344" t="s">
        <v>97</v>
      </c>
      <c r="C1344">
        <v>108081032</v>
      </c>
      <c r="D1344" t="s">
        <v>1605</v>
      </c>
      <c r="E1344" t="s">
        <v>686</v>
      </c>
    </row>
    <row r="1345" spans="1:5" x14ac:dyDescent="0.3">
      <c r="A1345" t="s">
        <v>10</v>
      </c>
      <c r="B1345" t="s">
        <v>97</v>
      </c>
      <c r="C1345">
        <v>108081032</v>
      </c>
      <c r="D1345" t="s">
        <v>1605</v>
      </c>
      <c r="E1345" t="s">
        <v>799</v>
      </c>
    </row>
    <row r="1346" spans="1:5" x14ac:dyDescent="0.3">
      <c r="A1346" t="s">
        <v>10</v>
      </c>
      <c r="B1346" t="s">
        <v>97</v>
      </c>
      <c r="C1346">
        <v>108081032</v>
      </c>
      <c r="D1346" t="s">
        <v>1605</v>
      </c>
      <c r="E1346" t="s">
        <v>558</v>
      </c>
    </row>
    <row r="1347" spans="1:5" x14ac:dyDescent="0.3">
      <c r="A1347" t="s">
        <v>10</v>
      </c>
      <c r="B1347" t="s">
        <v>97</v>
      </c>
      <c r="C1347">
        <v>108081042</v>
      </c>
      <c r="D1347" t="s">
        <v>1606</v>
      </c>
      <c r="E1347" t="s">
        <v>217</v>
      </c>
    </row>
    <row r="1348" spans="1:5" x14ac:dyDescent="0.3">
      <c r="A1348" t="s">
        <v>10</v>
      </c>
      <c r="B1348" t="s">
        <v>97</v>
      </c>
      <c r="C1348">
        <v>108081042</v>
      </c>
      <c r="D1348" t="s">
        <v>1606</v>
      </c>
      <c r="E1348" t="s">
        <v>479</v>
      </c>
    </row>
    <row r="1349" spans="1:5" x14ac:dyDescent="0.3">
      <c r="A1349" t="s">
        <v>10</v>
      </c>
      <c r="B1349" t="s">
        <v>97</v>
      </c>
      <c r="C1349">
        <v>108081042</v>
      </c>
      <c r="D1349" t="s">
        <v>1606</v>
      </c>
      <c r="E1349" t="s">
        <v>503</v>
      </c>
    </row>
    <row r="1350" spans="1:5" x14ac:dyDescent="0.3">
      <c r="A1350" t="s">
        <v>10</v>
      </c>
      <c r="B1350" t="s">
        <v>97</v>
      </c>
      <c r="C1350">
        <v>108081048</v>
      </c>
      <c r="D1350" t="s">
        <v>1607</v>
      </c>
      <c r="E1350" t="s">
        <v>783</v>
      </c>
    </row>
    <row r="1351" spans="1:5" x14ac:dyDescent="0.3">
      <c r="A1351" t="s">
        <v>10</v>
      </c>
      <c r="B1351" t="s">
        <v>97</v>
      </c>
      <c r="C1351">
        <v>108081048</v>
      </c>
      <c r="D1351" t="s">
        <v>1607</v>
      </c>
      <c r="E1351" t="s">
        <v>217</v>
      </c>
    </row>
    <row r="1352" spans="1:5" x14ac:dyDescent="0.3">
      <c r="A1352" t="s">
        <v>10</v>
      </c>
      <c r="B1352" t="s">
        <v>97</v>
      </c>
      <c r="C1352">
        <v>108081048</v>
      </c>
      <c r="D1352" t="s">
        <v>1607</v>
      </c>
      <c r="E1352" t="s">
        <v>760</v>
      </c>
    </row>
    <row r="1353" spans="1:5" x14ac:dyDescent="0.3">
      <c r="A1353" t="s">
        <v>10</v>
      </c>
      <c r="B1353" t="s">
        <v>97</v>
      </c>
      <c r="C1353">
        <v>108081123</v>
      </c>
      <c r="D1353" t="s">
        <v>1608</v>
      </c>
      <c r="E1353" t="s">
        <v>295</v>
      </c>
    </row>
    <row r="1354" spans="1:5" x14ac:dyDescent="0.3">
      <c r="A1354" t="s">
        <v>10</v>
      </c>
      <c r="B1354" t="s">
        <v>97</v>
      </c>
      <c r="C1354">
        <v>108081133</v>
      </c>
      <c r="D1354" t="s">
        <v>1609</v>
      </c>
      <c r="E1354" t="s">
        <v>217</v>
      </c>
    </row>
    <row r="1355" spans="1:5" x14ac:dyDescent="0.3">
      <c r="A1355" t="s">
        <v>10</v>
      </c>
      <c r="B1355" t="s">
        <v>97</v>
      </c>
      <c r="C1355">
        <v>108081133</v>
      </c>
      <c r="D1355" t="s">
        <v>1609</v>
      </c>
      <c r="E1355" t="s">
        <v>485</v>
      </c>
    </row>
    <row r="1356" spans="1:5" x14ac:dyDescent="0.3">
      <c r="A1356" t="s">
        <v>10</v>
      </c>
      <c r="B1356" t="s">
        <v>97</v>
      </c>
      <c r="C1356">
        <v>108081140</v>
      </c>
      <c r="D1356" t="s">
        <v>1610</v>
      </c>
      <c r="E1356" t="s">
        <v>282</v>
      </c>
    </row>
    <row r="1357" spans="1:5" x14ac:dyDescent="0.3">
      <c r="A1357" t="s">
        <v>10</v>
      </c>
      <c r="B1357" t="s">
        <v>97</v>
      </c>
      <c r="C1357">
        <v>108081140</v>
      </c>
      <c r="D1357" t="s">
        <v>1610</v>
      </c>
      <c r="E1357" t="s">
        <v>562</v>
      </c>
    </row>
    <row r="1358" spans="1:5" x14ac:dyDescent="0.3">
      <c r="A1358" t="s">
        <v>10</v>
      </c>
      <c r="B1358" t="s">
        <v>97</v>
      </c>
      <c r="C1358">
        <v>108081153</v>
      </c>
      <c r="D1358" t="s">
        <v>1611</v>
      </c>
      <c r="E1358" t="s">
        <v>217</v>
      </c>
    </row>
    <row r="1359" spans="1:5" x14ac:dyDescent="0.3">
      <c r="A1359" t="s">
        <v>10</v>
      </c>
      <c r="B1359" t="s">
        <v>97</v>
      </c>
      <c r="C1359">
        <v>108081153</v>
      </c>
      <c r="D1359" t="s">
        <v>1611</v>
      </c>
      <c r="E1359" t="s">
        <v>296</v>
      </c>
    </row>
    <row r="1360" spans="1:5" x14ac:dyDescent="0.3">
      <c r="A1360" t="s">
        <v>10</v>
      </c>
      <c r="B1360" t="s">
        <v>97</v>
      </c>
      <c r="C1360">
        <v>108081153</v>
      </c>
      <c r="D1360" t="s">
        <v>1611</v>
      </c>
      <c r="E1360" t="s">
        <v>485</v>
      </c>
    </row>
    <row r="1361" spans="1:5" x14ac:dyDescent="0.3">
      <c r="A1361" t="s">
        <v>10</v>
      </c>
      <c r="B1361" t="s">
        <v>97</v>
      </c>
      <c r="C1361">
        <v>108081153</v>
      </c>
      <c r="D1361" t="s">
        <v>1611</v>
      </c>
      <c r="E1361" t="s">
        <v>228</v>
      </c>
    </row>
    <row r="1362" spans="1:5" x14ac:dyDescent="0.3">
      <c r="A1362" t="s">
        <v>10</v>
      </c>
      <c r="B1362" t="s">
        <v>97</v>
      </c>
      <c r="C1362">
        <v>108081175</v>
      </c>
      <c r="D1362" t="s">
        <v>1612</v>
      </c>
      <c r="E1362" t="s">
        <v>449</v>
      </c>
    </row>
    <row r="1363" spans="1:5" x14ac:dyDescent="0.3">
      <c r="A1363" t="s">
        <v>10</v>
      </c>
      <c r="B1363" t="s">
        <v>97</v>
      </c>
      <c r="C1363">
        <v>108081175</v>
      </c>
      <c r="D1363" t="s">
        <v>1612</v>
      </c>
      <c r="E1363" t="s">
        <v>436</v>
      </c>
    </row>
    <row r="1364" spans="1:5" x14ac:dyDescent="0.3">
      <c r="A1364" t="s">
        <v>10</v>
      </c>
      <c r="B1364" t="s">
        <v>97</v>
      </c>
      <c r="C1364">
        <v>108081177</v>
      </c>
      <c r="D1364" t="s">
        <v>1613</v>
      </c>
      <c r="E1364" t="s">
        <v>294</v>
      </c>
    </row>
    <row r="1365" spans="1:5" x14ac:dyDescent="0.3">
      <c r="A1365" t="s">
        <v>10</v>
      </c>
      <c r="B1365" t="s">
        <v>1614</v>
      </c>
      <c r="C1365">
        <v>108000136</v>
      </c>
      <c r="D1365" t="s">
        <v>1615</v>
      </c>
      <c r="E1365" t="s">
        <v>495</v>
      </c>
    </row>
    <row r="1366" spans="1:5" x14ac:dyDescent="0.3">
      <c r="A1366" t="s">
        <v>10</v>
      </c>
      <c r="B1366" t="s">
        <v>1614</v>
      </c>
      <c r="C1366">
        <v>108000136</v>
      </c>
      <c r="D1366" t="s">
        <v>1615</v>
      </c>
      <c r="E1366" t="s">
        <v>511</v>
      </c>
    </row>
    <row r="1367" spans="1:5" x14ac:dyDescent="0.3">
      <c r="A1367" t="s">
        <v>10</v>
      </c>
      <c r="B1367" t="s">
        <v>1614</v>
      </c>
      <c r="C1367">
        <v>108080002</v>
      </c>
      <c r="D1367" t="s">
        <v>1616</v>
      </c>
      <c r="E1367" t="s">
        <v>197</v>
      </c>
    </row>
    <row r="1368" spans="1:5" x14ac:dyDescent="0.3">
      <c r="A1368" t="s">
        <v>10</v>
      </c>
      <c r="B1368" t="s">
        <v>1614</v>
      </c>
      <c r="C1368">
        <v>108080002</v>
      </c>
      <c r="D1368" t="s">
        <v>1616</v>
      </c>
      <c r="E1368" t="s">
        <v>202</v>
      </c>
    </row>
    <row r="1369" spans="1:5" x14ac:dyDescent="0.3">
      <c r="A1369" t="s">
        <v>10</v>
      </c>
      <c r="B1369" t="s">
        <v>1614</v>
      </c>
      <c r="C1369">
        <v>108080002</v>
      </c>
      <c r="D1369" t="s">
        <v>1616</v>
      </c>
      <c r="E1369" t="s">
        <v>205</v>
      </c>
    </row>
    <row r="1370" spans="1:5" x14ac:dyDescent="0.3">
      <c r="A1370" t="s">
        <v>10</v>
      </c>
      <c r="B1370" t="s">
        <v>1614</v>
      </c>
      <c r="C1370">
        <v>108080003</v>
      </c>
      <c r="D1370" t="s">
        <v>1617</v>
      </c>
      <c r="E1370" t="s">
        <v>354</v>
      </c>
    </row>
    <row r="1371" spans="1:5" x14ac:dyDescent="0.3">
      <c r="A1371" t="s">
        <v>10</v>
      </c>
      <c r="B1371" t="s">
        <v>1614</v>
      </c>
      <c r="C1371">
        <v>108080005</v>
      </c>
      <c r="D1371" t="s">
        <v>1618</v>
      </c>
      <c r="E1371" t="s">
        <v>471</v>
      </c>
    </row>
    <row r="1372" spans="1:5" x14ac:dyDescent="0.3">
      <c r="A1372" t="s">
        <v>10</v>
      </c>
      <c r="B1372" t="s">
        <v>1614</v>
      </c>
      <c r="C1372">
        <v>108080005</v>
      </c>
      <c r="D1372" t="s">
        <v>1618</v>
      </c>
      <c r="E1372" t="s">
        <v>217</v>
      </c>
    </row>
    <row r="1373" spans="1:5" x14ac:dyDescent="0.3">
      <c r="A1373" t="s">
        <v>10</v>
      </c>
      <c r="B1373" t="s">
        <v>1614</v>
      </c>
      <c r="C1373">
        <v>108080005</v>
      </c>
      <c r="D1373" t="s">
        <v>1618</v>
      </c>
      <c r="E1373" t="s">
        <v>506</v>
      </c>
    </row>
    <row r="1374" spans="1:5" x14ac:dyDescent="0.3">
      <c r="A1374" t="s">
        <v>10</v>
      </c>
      <c r="B1374" t="s">
        <v>1614</v>
      </c>
      <c r="C1374">
        <v>108080006</v>
      </c>
      <c r="D1374" t="s">
        <v>1619</v>
      </c>
      <c r="E1374" t="s">
        <v>646</v>
      </c>
    </row>
    <row r="1375" spans="1:5" x14ac:dyDescent="0.3">
      <c r="A1375" t="s">
        <v>10</v>
      </c>
      <c r="B1375" t="s">
        <v>1614</v>
      </c>
      <c r="C1375">
        <v>108080007</v>
      </c>
      <c r="D1375" t="s">
        <v>1620</v>
      </c>
      <c r="E1375" t="s">
        <v>646</v>
      </c>
    </row>
    <row r="1376" spans="1:5" x14ac:dyDescent="0.3">
      <c r="A1376" t="s">
        <v>10</v>
      </c>
      <c r="B1376" t="s">
        <v>1614</v>
      </c>
      <c r="C1376">
        <v>108080007</v>
      </c>
      <c r="D1376" t="s">
        <v>1620</v>
      </c>
      <c r="E1376" t="s">
        <v>661</v>
      </c>
    </row>
    <row r="1377" spans="1:5" x14ac:dyDescent="0.3">
      <c r="A1377" t="s">
        <v>10</v>
      </c>
      <c r="B1377" t="s">
        <v>1614</v>
      </c>
      <c r="C1377">
        <v>108080007</v>
      </c>
      <c r="D1377" t="s">
        <v>1620</v>
      </c>
      <c r="E1377" t="s">
        <v>797</v>
      </c>
    </row>
    <row r="1378" spans="1:5" x14ac:dyDescent="0.3">
      <c r="A1378" t="s">
        <v>10</v>
      </c>
      <c r="B1378" t="s">
        <v>1614</v>
      </c>
      <c r="C1378">
        <v>108080007</v>
      </c>
      <c r="D1378" t="s">
        <v>1620</v>
      </c>
      <c r="E1378" t="s">
        <v>215</v>
      </c>
    </row>
    <row r="1379" spans="1:5" x14ac:dyDescent="0.3">
      <c r="A1379" t="s">
        <v>10</v>
      </c>
      <c r="B1379" t="s">
        <v>1614</v>
      </c>
      <c r="C1379">
        <v>108080007</v>
      </c>
      <c r="D1379" t="s">
        <v>1620</v>
      </c>
      <c r="E1379" t="s">
        <v>686</v>
      </c>
    </row>
    <row r="1380" spans="1:5" x14ac:dyDescent="0.3">
      <c r="A1380" t="s">
        <v>10</v>
      </c>
      <c r="B1380" t="s">
        <v>1614</v>
      </c>
      <c r="C1380">
        <v>108080007</v>
      </c>
      <c r="D1380" t="s">
        <v>1620</v>
      </c>
      <c r="E1380" t="s">
        <v>707</v>
      </c>
    </row>
    <row r="1381" spans="1:5" x14ac:dyDescent="0.3">
      <c r="A1381" t="s">
        <v>10</v>
      </c>
      <c r="B1381" t="s">
        <v>1614</v>
      </c>
      <c r="C1381">
        <v>108080007</v>
      </c>
      <c r="D1381" t="s">
        <v>1620</v>
      </c>
      <c r="E1381" t="s">
        <v>470</v>
      </c>
    </row>
    <row r="1382" spans="1:5" x14ac:dyDescent="0.3">
      <c r="A1382" t="s">
        <v>10</v>
      </c>
      <c r="B1382" t="s">
        <v>1614</v>
      </c>
      <c r="C1382">
        <v>108080007</v>
      </c>
      <c r="D1382" t="s">
        <v>1620</v>
      </c>
      <c r="E1382" t="s">
        <v>506</v>
      </c>
    </row>
    <row r="1383" spans="1:5" x14ac:dyDescent="0.3">
      <c r="A1383" t="s">
        <v>10</v>
      </c>
      <c r="B1383" t="s">
        <v>1614</v>
      </c>
      <c r="C1383">
        <v>108080009</v>
      </c>
      <c r="D1383" t="s">
        <v>1621</v>
      </c>
      <c r="E1383" t="s">
        <v>136</v>
      </c>
    </row>
    <row r="1384" spans="1:5" x14ac:dyDescent="0.3">
      <c r="A1384" t="s">
        <v>10</v>
      </c>
      <c r="B1384" t="s">
        <v>1614</v>
      </c>
      <c r="C1384">
        <v>108080009</v>
      </c>
      <c r="D1384" t="s">
        <v>1621</v>
      </c>
      <c r="E1384" t="s">
        <v>140</v>
      </c>
    </row>
    <row r="1385" spans="1:5" x14ac:dyDescent="0.3">
      <c r="A1385" t="s">
        <v>10</v>
      </c>
      <c r="B1385" t="s">
        <v>1614</v>
      </c>
      <c r="C1385">
        <v>108080009</v>
      </c>
      <c r="D1385" t="s">
        <v>1621</v>
      </c>
      <c r="E1385" t="s">
        <v>147</v>
      </c>
    </row>
    <row r="1386" spans="1:5" x14ac:dyDescent="0.3">
      <c r="A1386" t="s">
        <v>10</v>
      </c>
      <c r="B1386" t="s">
        <v>1614</v>
      </c>
      <c r="C1386">
        <v>108080009</v>
      </c>
      <c r="D1386" t="s">
        <v>1621</v>
      </c>
      <c r="E1386" t="s">
        <v>354</v>
      </c>
    </row>
    <row r="1387" spans="1:5" x14ac:dyDescent="0.3">
      <c r="A1387" t="s">
        <v>10</v>
      </c>
      <c r="B1387" t="s">
        <v>1614</v>
      </c>
      <c r="C1387">
        <v>108080012</v>
      </c>
      <c r="D1387" t="s">
        <v>1622</v>
      </c>
      <c r="E1387" t="s">
        <v>753</v>
      </c>
    </row>
    <row r="1388" spans="1:5" x14ac:dyDescent="0.3">
      <c r="A1388" t="s">
        <v>10</v>
      </c>
      <c r="B1388" t="s">
        <v>1614</v>
      </c>
      <c r="C1388">
        <v>108080013</v>
      </c>
      <c r="D1388" t="s">
        <v>1623</v>
      </c>
      <c r="E1388" t="s">
        <v>544</v>
      </c>
    </row>
    <row r="1389" spans="1:5" x14ac:dyDescent="0.3">
      <c r="A1389" t="s">
        <v>10</v>
      </c>
      <c r="B1389" t="s">
        <v>1614</v>
      </c>
      <c r="C1389">
        <v>108080013</v>
      </c>
      <c r="D1389" t="s">
        <v>1623</v>
      </c>
      <c r="E1389" t="s">
        <v>556</v>
      </c>
    </row>
    <row r="1390" spans="1:5" x14ac:dyDescent="0.3">
      <c r="A1390" t="s">
        <v>10</v>
      </c>
      <c r="B1390" t="s">
        <v>1614</v>
      </c>
      <c r="C1390">
        <v>108080013</v>
      </c>
      <c r="D1390" t="s">
        <v>1623</v>
      </c>
      <c r="E1390" t="s">
        <v>227</v>
      </c>
    </row>
    <row r="1391" spans="1:5" x14ac:dyDescent="0.3">
      <c r="A1391" t="s">
        <v>10</v>
      </c>
      <c r="B1391" t="s">
        <v>1614</v>
      </c>
      <c r="C1391">
        <v>108080013</v>
      </c>
      <c r="D1391" t="s">
        <v>1623</v>
      </c>
      <c r="E1391" t="s">
        <v>807</v>
      </c>
    </row>
    <row r="1392" spans="1:5" x14ac:dyDescent="0.3">
      <c r="A1392" t="s">
        <v>10</v>
      </c>
      <c r="B1392" t="s">
        <v>1614</v>
      </c>
      <c r="C1392">
        <v>108080013</v>
      </c>
      <c r="D1392" t="s">
        <v>1623</v>
      </c>
      <c r="E1392" t="s">
        <v>505</v>
      </c>
    </row>
    <row r="1393" spans="1:5" x14ac:dyDescent="0.3">
      <c r="A1393" t="s">
        <v>10</v>
      </c>
      <c r="B1393" t="s">
        <v>1614</v>
      </c>
      <c r="C1393">
        <v>108080014</v>
      </c>
      <c r="D1393" t="s">
        <v>1624</v>
      </c>
      <c r="E1393" t="s">
        <v>226</v>
      </c>
    </row>
    <row r="1394" spans="1:5" x14ac:dyDescent="0.3">
      <c r="A1394" t="s">
        <v>10</v>
      </c>
      <c r="B1394" t="s">
        <v>1614</v>
      </c>
      <c r="C1394">
        <v>108080014</v>
      </c>
      <c r="D1394" t="s">
        <v>1624</v>
      </c>
      <c r="E1394" t="s">
        <v>294</v>
      </c>
    </row>
    <row r="1395" spans="1:5" x14ac:dyDescent="0.3">
      <c r="A1395" t="s">
        <v>10</v>
      </c>
      <c r="B1395" t="s">
        <v>1614</v>
      </c>
      <c r="C1395">
        <v>108080014</v>
      </c>
      <c r="D1395" t="s">
        <v>1624</v>
      </c>
      <c r="E1395" t="s">
        <v>295</v>
      </c>
    </row>
    <row r="1396" spans="1:5" x14ac:dyDescent="0.3">
      <c r="A1396" t="s">
        <v>10</v>
      </c>
      <c r="B1396" t="s">
        <v>1614</v>
      </c>
      <c r="C1396">
        <v>108080014</v>
      </c>
      <c r="D1396" t="s">
        <v>1624</v>
      </c>
      <c r="E1396" t="s">
        <v>296</v>
      </c>
    </row>
    <row r="1397" spans="1:5" x14ac:dyDescent="0.3">
      <c r="A1397" t="s">
        <v>10</v>
      </c>
      <c r="B1397" t="s">
        <v>1614</v>
      </c>
      <c r="C1397">
        <v>108080014</v>
      </c>
      <c r="D1397" t="s">
        <v>1624</v>
      </c>
      <c r="E1397" t="s">
        <v>502</v>
      </c>
    </row>
    <row r="1398" spans="1:5" x14ac:dyDescent="0.3">
      <c r="A1398" t="s">
        <v>10</v>
      </c>
      <c r="B1398" t="s">
        <v>1614</v>
      </c>
      <c r="C1398">
        <v>108080021</v>
      </c>
      <c r="D1398" t="s">
        <v>1625</v>
      </c>
      <c r="E1398" t="s">
        <v>172</v>
      </c>
    </row>
    <row r="1399" spans="1:5" x14ac:dyDescent="0.3">
      <c r="A1399" t="s">
        <v>10</v>
      </c>
      <c r="B1399" t="s">
        <v>1614</v>
      </c>
      <c r="C1399">
        <v>108080022</v>
      </c>
      <c r="D1399" t="s">
        <v>1626</v>
      </c>
      <c r="E1399" t="s">
        <v>751</v>
      </c>
    </row>
    <row r="1400" spans="1:5" x14ac:dyDescent="0.3">
      <c r="A1400" t="s">
        <v>10</v>
      </c>
      <c r="B1400" t="s">
        <v>1614</v>
      </c>
      <c r="C1400">
        <v>108080022</v>
      </c>
      <c r="D1400" t="s">
        <v>1626</v>
      </c>
      <c r="E1400" t="s">
        <v>538</v>
      </c>
    </row>
    <row r="1401" spans="1:5" x14ac:dyDescent="0.3">
      <c r="A1401" t="s">
        <v>10</v>
      </c>
      <c r="B1401" t="s">
        <v>1614</v>
      </c>
      <c r="C1401">
        <v>108080022</v>
      </c>
      <c r="D1401" t="s">
        <v>1626</v>
      </c>
      <c r="E1401" t="s">
        <v>450</v>
      </c>
    </row>
    <row r="1402" spans="1:5" x14ac:dyDescent="0.3">
      <c r="A1402" t="s">
        <v>10</v>
      </c>
      <c r="B1402" t="s">
        <v>1614</v>
      </c>
      <c r="C1402">
        <v>108080022</v>
      </c>
      <c r="D1402" t="s">
        <v>1626</v>
      </c>
      <c r="E1402" t="s">
        <v>425</v>
      </c>
    </row>
    <row r="1403" spans="1:5" x14ac:dyDescent="0.3">
      <c r="A1403" t="s">
        <v>10</v>
      </c>
      <c r="B1403" t="s">
        <v>1614</v>
      </c>
      <c r="C1403">
        <v>108080022</v>
      </c>
      <c r="D1403" t="s">
        <v>1626</v>
      </c>
      <c r="E1403" t="s">
        <v>436</v>
      </c>
    </row>
    <row r="1404" spans="1:5" x14ac:dyDescent="0.3">
      <c r="A1404" t="s">
        <v>10</v>
      </c>
      <c r="B1404" t="s">
        <v>1614</v>
      </c>
      <c r="C1404">
        <v>108080023</v>
      </c>
      <c r="D1404" t="s">
        <v>1627</v>
      </c>
      <c r="E1404" t="s">
        <v>589</v>
      </c>
    </row>
    <row r="1405" spans="1:5" x14ac:dyDescent="0.3">
      <c r="A1405" t="s">
        <v>10</v>
      </c>
      <c r="B1405" t="s">
        <v>1614</v>
      </c>
      <c r="C1405">
        <v>108080025</v>
      </c>
      <c r="D1405" t="s">
        <v>1628</v>
      </c>
      <c r="E1405" t="s">
        <v>217</v>
      </c>
    </row>
    <row r="1406" spans="1:5" x14ac:dyDescent="0.3">
      <c r="A1406" t="s">
        <v>10</v>
      </c>
      <c r="B1406" t="s">
        <v>1614</v>
      </c>
      <c r="C1406">
        <v>108080071</v>
      </c>
      <c r="D1406" t="s">
        <v>1629</v>
      </c>
      <c r="E1406" t="s">
        <v>308</v>
      </c>
    </row>
    <row r="1407" spans="1:5" x14ac:dyDescent="0.3">
      <c r="A1407" t="s">
        <v>10</v>
      </c>
      <c r="B1407" t="s">
        <v>1614</v>
      </c>
      <c r="C1407">
        <v>108080071</v>
      </c>
      <c r="D1407" t="s">
        <v>1629</v>
      </c>
      <c r="E1407" t="s">
        <v>532</v>
      </c>
    </row>
    <row r="1408" spans="1:5" x14ac:dyDescent="0.3">
      <c r="A1408" t="s">
        <v>10</v>
      </c>
      <c r="B1408" t="s">
        <v>101</v>
      </c>
      <c r="C1408">
        <v>108000168</v>
      </c>
      <c r="D1408" t="s">
        <v>1630</v>
      </c>
      <c r="E1408" t="s">
        <v>215</v>
      </c>
    </row>
    <row r="1409" spans="1:5" x14ac:dyDescent="0.3">
      <c r="A1409" t="s">
        <v>10</v>
      </c>
      <c r="B1409" t="s">
        <v>101</v>
      </c>
      <c r="C1409">
        <v>108000168</v>
      </c>
      <c r="D1409" t="s">
        <v>1630</v>
      </c>
      <c r="E1409" t="s">
        <v>219</v>
      </c>
    </row>
    <row r="1410" spans="1:5" x14ac:dyDescent="0.3">
      <c r="A1410" t="s">
        <v>10</v>
      </c>
      <c r="B1410" t="s">
        <v>101</v>
      </c>
      <c r="C1410">
        <v>108080011</v>
      </c>
      <c r="D1410" t="s">
        <v>1631</v>
      </c>
      <c r="E1410" t="s">
        <v>221</v>
      </c>
    </row>
    <row r="1411" spans="1:5" x14ac:dyDescent="0.3">
      <c r="A1411" t="s">
        <v>10</v>
      </c>
      <c r="B1411" t="s">
        <v>101</v>
      </c>
      <c r="C1411">
        <v>108080011</v>
      </c>
      <c r="D1411" t="s">
        <v>1631</v>
      </c>
      <c r="E1411" t="s">
        <v>223</v>
      </c>
    </row>
    <row r="1412" spans="1:5" x14ac:dyDescent="0.3">
      <c r="A1412" t="s">
        <v>10</v>
      </c>
      <c r="B1412" t="s">
        <v>101</v>
      </c>
      <c r="C1412">
        <v>108082005</v>
      </c>
      <c r="D1412" t="s">
        <v>1632</v>
      </c>
      <c r="E1412" t="s">
        <v>569</v>
      </c>
    </row>
    <row r="1413" spans="1:5" x14ac:dyDescent="0.3">
      <c r="A1413" t="s">
        <v>10</v>
      </c>
      <c r="B1413" t="s">
        <v>101</v>
      </c>
      <c r="C1413">
        <v>108082007</v>
      </c>
      <c r="D1413" t="s">
        <v>1633</v>
      </c>
      <c r="E1413" t="s">
        <v>669</v>
      </c>
    </row>
    <row r="1414" spans="1:5" x14ac:dyDescent="0.3">
      <c r="A1414" t="s">
        <v>10</v>
      </c>
      <c r="B1414" t="s">
        <v>101</v>
      </c>
      <c r="C1414">
        <v>108082007</v>
      </c>
      <c r="D1414" t="s">
        <v>1633</v>
      </c>
      <c r="E1414" t="s">
        <v>396</v>
      </c>
    </row>
    <row r="1415" spans="1:5" x14ac:dyDescent="0.3">
      <c r="A1415" t="s">
        <v>10</v>
      </c>
      <c r="B1415" t="s">
        <v>101</v>
      </c>
      <c r="C1415">
        <v>108082009</v>
      </c>
      <c r="D1415" t="s">
        <v>1634</v>
      </c>
      <c r="E1415" t="s">
        <v>395</v>
      </c>
    </row>
    <row r="1416" spans="1:5" x14ac:dyDescent="0.3">
      <c r="A1416" t="s">
        <v>10</v>
      </c>
      <c r="B1416" t="s">
        <v>101</v>
      </c>
      <c r="C1416">
        <v>108082011</v>
      </c>
      <c r="D1416" t="s">
        <v>1635</v>
      </c>
      <c r="E1416" t="s">
        <v>230</v>
      </c>
    </row>
    <row r="1417" spans="1:5" x14ac:dyDescent="0.3">
      <c r="A1417" t="s">
        <v>10</v>
      </c>
      <c r="B1417" t="s">
        <v>101</v>
      </c>
      <c r="C1417">
        <v>108082014</v>
      </c>
      <c r="D1417" t="s">
        <v>1636</v>
      </c>
      <c r="E1417" t="s">
        <v>562</v>
      </c>
    </row>
    <row r="1418" spans="1:5" x14ac:dyDescent="0.3">
      <c r="A1418" t="s">
        <v>10</v>
      </c>
      <c r="B1418" t="s">
        <v>101</v>
      </c>
      <c r="C1418">
        <v>108082016</v>
      </c>
      <c r="D1418" t="s">
        <v>1637</v>
      </c>
      <c r="E1418" t="s">
        <v>219</v>
      </c>
    </row>
    <row r="1419" spans="1:5" x14ac:dyDescent="0.3">
      <c r="A1419" t="s">
        <v>10</v>
      </c>
      <c r="B1419" t="s">
        <v>101</v>
      </c>
      <c r="C1419">
        <v>108082017</v>
      </c>
      <c r="D1419" t="s">
        <v>1486</v>
      </c>
      <c r="E1419" t="s">
        <v>215</v>
      </c>
    </row>
    <row r="1420" spans="1:5" x14ac:dyDescent="0.3">
      <c r="A1420" t="s">
        <v>10</v>
      </c>
      <c r="B1420" t="s">
        <v>101</v>
      </c>
      <c r="C1420">
        <v>108082018</v>
      </c>
      <c r="D1420" t="s">
        <v>1638</v>
      </c>
      <c r="E1420" t="s">
        <v>593</v>
      </c>
    </row>
    <row r="1421" spans="1:5" x14ac:dyDescent="0.3">
      <c r="A1421" t="s">
        <v>10</v>
      </c>
      <c r="B1421" t="s">
        <v>101</v>
      </c>
      <c r="C1421">
        <v>108082018</v>
      </c>
      <c r="D1421" t="s">
        <v>1638</v>
      </c>
      <c r="E1421" t="s">
        <v>669</v>
      </c>
    </row>
    <row r="1422" spans="1:5" x14ac:dyDescent="0.3">
      <c r="A1422" t="s">
        <v>10</v>
      </c>
      <c r="B1422" t="s">
        <v>101</v>
      </c>
      <c r="C1422">
        <v>108082020</v>
      </c>
      <c r="D1422" t="s">
        <v>1639</v>
      </c>
      <c r="E1422" t="s">
        <v>297</v>
      </c>
    </row>
    <row r="1423" spans="1:5" x14ac:dyDescent="0.3">
      <c r="A1423" t="s">
        <v>10</v>
      </c>
      <c r="B1423" t="s">
        <v>101</v>
      </c>
      <c r="C1423">
        <v>108082020</v>
      </c>
      <c r="D1423" t="s">
        <v>1639</v>
      </c>
      <c r="E1423" t="s">
        <v>298</v>
      </c>
    </row>
    <row r="1424" spans="1:5" x14ac:dyDescent="0.3">
      <c r="A1424" t="s">
        <v>10</v>
      </c>
      <c r="B1424" t="s">
        <v>101</v>
      </c>
      <c r="C1424">
        <v>108082020</v>
      </c>
      <c r="D1424" t="s">
        <v>1639</v>
      </c>
      <c r="E1424" t="s">
        <v>299</v>
      </c>
    </row>
    <row r="1425" spans="1:5" x14ac:dyDescent="0.3">
      <c r="A1425" t="s">
        <v>10</v>
      </c>
      <c r="B1425" t="s">
        <v>101</v>
      </c>
      <c r="C1425">
        <v>108082020</v>
      </c>
      <c r="D1425" t="s">
        <v>1639</v>
      </c>
      <c r="E1425" t="s">
        <v>283</v>
      </c>
    </row>
    <row r="1426" spans="1:5" x14ac:dyDescent="0.3">
      <c r="A1426" t="s">
        <v>10</v>
      </c>
      <c r="B1426" t="s">
        <v>101</v>
      </c>
      <c r="C1426">
        <v>108082021</v>
      </c>
      <c r="D1426" t="s">
        <v>1640</v>
      </c>
      <c r="E1426" t="s">
        <v>630</v>
      </c>
    </row>
    <row r="1427" spans="1:5" x14ac:dyDescent="0.3">
      <c r="A1427" t="s">
        <v>10</v>
      </c>
      <c r="B1427" t="s">
        <v>101</v>
      </c>
      <c r="C1427">
        <v>108082028</v>
      </c>
      <c r="D1427" t="s">
        <v>1641</v>
      </c>
      <c r="E1427" t="s">
        <v>533</v>
      </c>
    </row>
    <row r="1428" spans="1:5" x14ac:dyDescent="0.3">
      <c r="A1428" t="s">
        <v>10</v>
      </c>
      <c r="B1428" t="s">
        <v>101</v>
      </c>
      <c r="C1428">
        <v>108082028</v>
      </c>
      <c r="D1428" t="s">
        <v>1641</v>
      </c>
      <c r="E1428" t="s">
        <v>556</v>
      </c>
    </row>
    <row r="1429" spans="1:5" x14ac:dyDescent="0.3">
      <c r="A1429" t="s">
        <v>10</v>
      </c>
      <c r="B1429" t="s">
        <v>101</v>
      </c>
      <c r="C1429">
        <v>108082061</v>
      </c>
      <c r="D1429" t="s">
        <v>1642</v>
      </c>
      <c r="E1429" t="s">
        <v>215</v>
      </c>
    </row>
    <row r="1430" spans="1:5" x14ac:dyDescent="0.3">
      <c r="A1430" t="s">
        <v>10</v>
      </c>
      <c r="B1430" t="s">
        <v>101</v>
      </c>
      <c r="C1430">
        <v>108082061</v>
      </c>
      <c r="D1430" t="s">
        <v>1642</v>
      </c>
      <c r="E1430" t="s">
        <v>601</v>
      </c>
    </row>
    <row r="1431" spans="1:5" x14ac:dyDescent="0.3">
      <c r="A1431" t="s">
        <v>10</v>
      </c>
      <c r="B1431" t="s">
        <v>101</v>
      </c>
      <c r="C1431">
        <v>108082071</v>
      </c>
      <c r="D1431" t="s">
        <v>1643</v>
      </c>
      <c r="E1431" t="s">
        <v>308</v>
      </c>
    </row>
    <row r="1432" spans="1:5" x14ac:dyDescent="0.3">
      <c r="A1432" t="s">
        <v>10</v>
      </c>
      <c r="B1432" t="s">
        <v>101</v>
      </c>
      <c r="C1432">
        <v>108082072</v>
      </c>
      <c r="D1432" t="s">
        <v>1644</v>
      </c>
      <c r="E1432" t="s">
        <v>215</v>
      </c>
    </row>
    <row r="1433" spans="1:5" x14ac:dyDescent="0.3">
      <c r="A1433" t="s">
        <v>10</v>
      </c>
      <c r="B1433" t="s">
        <v>101</v>
      </c>
      <c r="C1433">
        <v>108082074</v>
      </c>
      <c r="D1433" t="s">
        <v>1645</v>
      </c>
      <c r="E1433" t="s">
        <v>533</v>
      </c>
    </row>
    <row r="1434" spans="1:5" x14ac:dyDescent="0.3">
      <c r="A1434" t="s">
        <v>6</v>
      </c>
      <c r="B1434" t="s">
        <v>79</v>
      </c>
      <c r="C1434">
        <v>108191001</v>
      </c>
      <c r="D1434" t="s">
        <v>1646</v>
      </c>
      <c r="E1434" t="s">
        <v>232</v>
      </c>
    </row>
    <row r="1435" spans="1:5" x14ac:dyDescent="0.3">
      <c r="A1435" t="s">
        <v>6</v>
      </c>
      <c r="B1435" t="s">
        <v>79</v>
      </c>
      <c r="C1435">
        <v>108191002</v>
      </c>
      <c r="D1435" t="s">
        <v>1647</v>
      </c>
      <c r="E1435" t="s">
        <v>232</v>
      </c>
    </row>
    <row r="1436" spans="1:5" x14ac:dyDescent="0.3">
      <c r="A1436" t="s">
        <v>6</v>
      </c>
      <c r="B1436" t="s">
        <v>79</v>
      </c>
      <c r="C1436">
        <v>108191003</v>
      </c>
      <c r="D1436" t="s">
        <v>1648</v>
      </c>
      <c r="E1436" t="s">
        <v>232</v>
      </c>
    </row>
    <row r="1437" spans="1:5" x14ac:dyDescent="0.3">
      <c r="A1437" t="s">
        <v>6</v>
      </c>
      <c r="B1437" t="s">
        <v>79</v>
      </c>
      <c r="C1437">
        <v>108191003</v>
      </c>
      <c r="D1437" t="s">
        <v>1648</v>
      </c>
      <c r="E1437" t="s">
        <v>664</v>
      </c>
    </row>
    <row r="1438" spans="1:5" x14ac:dyDescent="0.3">
      <c r="A1438" t="s">
        <v>6</v>
      </c>
      <c r="B1438" t="s">
        <v>79</v>
      </c>
      <c r="C1438">
        <v>108191008</v>
      </c>
      <c r="D1438" t="s">
        <v>1649</v>
      </c>
      <c r="E1438" t="s">
        <v>232</v>
      </c>
    </row>
    <row r="1439" spans="1:5" x14ac:dyDescent="0.3">
      <c r="A1439" t="s">
        <v>6</v>
      </c>
      <c r="B1439" t="s">
        <v>79</v>
      </c>
      <c r="C1439">
        <v>108191018</v>
      </c>
      <c r="D1439" t="s">
        <v>1650</v>
      </c>
      <c r="E1439" t="s">
        <v>232</v>
      </c>
    </row>
    <row r="1440" spans="1:5" x14ac:dyDescent="0.3">
      <c r="A1440" t="s">
        <v>6</v>
      </c>
      <c r="B1440" t="s">
        <v>79</v>
      </c>
      <c r="C1440">
        <v>108191018</v>
      </c>
      <c r="D1440" t="s">
        <v>1650</v>
      </c>
      <c r="E1440" t="s">
        <v>539</v>
      </c>
    </row>
    <row r="1441" spans="1:5" x14ac:dyDescent="0.3">
      <c r="A1441" t="s">
        <v>6</v>
      </c>
      <c r="B1441" t="s">
        <v>79</v>
      </c>
      <c r="C1441">
        <v>108191021</v>
      </c>
      <c r="D1441" t="s">
        <v>1651</v>
      </c>
      <c r="E1441" t="s">
        <v>232</v>
      </c>
    </row>
    <row r="1442" spans="1:5" x14ac:dyDescent="0.3">
      <c r="A1442" t="s">
        <v>6</v>
      </c>
      <c r="B1442" t="s">
        <v>79</v>
      </c>
      <c r="C1442">
        <v>108191024</v>
      </c>
      <c r="D1442" t="s">
        <v>1652</v>
      </c>
      <c r="E1442" t="s">
        <v>232</v>
      </c>
    </row>
    <row r="1443" spans="1:5" x14ac:dyDescent="0.3">
      <c r="A1443" t="s">
        <v>6</v>
      </c>
      <c r="B1443" t="s">
        <v>79</v>
      </c>
      <c r="C1443">
        <v>108191024</v>
      </c>
      <c r="D1443" t="s">
        <v>1652</v>
      </c>
      <c r="E1443" t="s">
        <v>507</v>
      </c>
    </row>
    <row r="1444" spans="1:5" x14ac:dyDescent="0.3">
      <c r="A1444" t="s">
        <v>6</v>
      </c>
      <c r="B1444" t="s">
        <v>79</v>
      </c>
      <c r="C1444">
        <v>108191025</v>
      </c>
      <c r="D1444" t="s">
        <v>1653</v>
      </c>
      <c r="E1444" t="s">
        <v>232</v>
      </c>
    </row>
    <row r="1445" spans="1:5" x14ac:dyDescent="0.3">
      <c r="A1445" t="s">
        <v>6</v>
      </c>
      <c r="B1445" t="s">
        <v>79</v>
      </c>
      <c r="C1445">
        <v>108191026</v>
      </c>
      <c r="D1445" t="s">
        <v>1654</v>
      </c>
      <c r="E1445" t="s">
        <v>232</v>
      </c>
    </row>
    <row r="1446" spans="1:5" x14ac:dyDescent="0.3">
      <c r="A1446" t="s">
        <v>6</v>
      </c>
      <c r="B1446" t="s">
        <v>79</v>
      </c>
      <c r="C1446">
        <v>108191026</v>
      </c>
      <c r="D1446" t="s">
        <v>1654</v>
      </c>
      <c r="E1446" t="s">
        <v>537</v>
      </c>
    </row>
    <row r="1447" spans="1:5" x14ac:dyDescent="0.3">
      <c r="A1447" t="s">
        <v>6</v>
      </c>
      <c r="B1447" t="s">
        <v>79</v>
      </c>
      <c r="C1447">
        <v>108191028</v>
      </c>
      <c r="D1447" t="s">
        <v>1655</v>
      </c>
      <c r="E1447" t="s">
        <v>232</v>
      </c>
    </row>
    <row r="1448" spans="1:5" x14ac:dyDescent="0.3">
      <c r="A1448" t="s">
        <v>6</v>
      </c>
      <c r="B1448" t="s">
        <v>79</v>
      </c>
      <c r="C1448">
        <v>108191029</v>
      </c>
      <c r="D1448" t="s">
        <v>1656</v>
      </c>
      <c r="E1448" t="s">
        <v>232</v>
      </c>
    </row>
    <row r="1449" spans="1:5" x14ac:dyDescent="0.3">
      <c r="A1449" t="s">
        <v>6</v>
      </c>
      <c r="B1449" t="s">
        <v>79</v>
      </c>
      <c r="C1449">
        <v>108191030</v>
      </c>
      <c r="D1449" t="s">
        <v>1657</v>
      </c>
      <c r="E1449" t="s">
        <v>232</v>
      </c>
    </row>
    <row r="1450" spans="1:5" x14ac:dyDescent="0.3">
      <c r="A1450" t="s">
        <v>6</v>
      </c>
      <c r="B1450" t="s">
        <v>79</v>
      </c>
      <c r="C1450">
        <v>108191031</v>
      </c>
      <c r="D1450" t="s">
        <v>1658</v>
      </c>
      <c r="E1450" t="s">
        <v>445</v>
      </c>
    </row>
    <row r="1451" spans="1:5" x14ac:dyDescent="0.3">
      <c r="A1451" t="s">
        <v>6</v>
      </c>
      <c r="B1451" t="s">
        <v>79</v>
      </c>
      <c r="C1451">
        <v>108191031</v>
      </c>
      <c r="D1451" t="s">
        <v>1658</v>
      </c>
      <c r="E1451" t="s">
        <v>447</v>
      </c>
    </row>
    <row r="1452" spans="1:5" x14ac:dyDescent="0.3">
      <c r="A1452" t="s">
        <v>6</v>
      </c>
      <c r="B1452" t="s">
        <v>79</v>
      </c>
      <c r="C1452">
        <v>108191031</v>
      </c>
      <c r="D1452" t="s">
        <v>1658</v>
      </c>
      <c r="E1452" t="s">
        <v>436</v>
      </c>
    </row>
    <row r="1453" spans="1:5" x14ac:dyDescent="0.3">
      <c r="A1453" t="s">
        <v>6</v>
      </c>
      <c r="B1453" t="s">
        <v>79</v>
      </c>
      <c r="C1453">
        <v>108191036</v>
      </c>
      <c r="D1453" t="s">
        <v>1659</v>
      </c>
      <c r="E1453" t="s">
        <v>232</v>
      </c>
    </row>
    <row r="1454" spans="1:5" x14ac:dyDescent="0.3">
      <c r="A1454" t="s">
        <v>6</v>
      </c>
      <c r="B1454" t="s">
        <v>79</v>
      </c>
      <c r="C1454">
        <v>108191038</v>
      </c>
      <c r="D1454" t="s">
        <v>1660</v>
      </c>
      <c r="E1454" t="s">
        <v>232</v>
      </c>
    </row>
    <row r="1455" spans="1:5" x14ac:dyDescent="0.3">
      <c r="A1455" t="s">
        <v>6</v>
      </c>
      <c r="B1455" t="s">
        <v>79</v>
      </c>
      <c r="C1455">
        <v>108191038</v>
      </c>
      <c r="D1455" t="s">
        <v>1660</v>
      </c>
      <c r="E1455" t="s">
        <v>532</v>
      </c>
    </row>
    <row r="1456" spans="1:5" x14ac:dyDescent="0.3">
      <c r="A1456" t="s">
        <v>6</v>
      </c>
      <c r="B1456" t="s">
        <v>79</v>
      </c>
      <c r="C1456">
        <v>108191068</v>
      </c>
      <c r="D1456" t="s">
        <v>1661</v>
      </c>
      <c r="E1456" t="s">
        <v>232</v>
      </c>
    </row>
    <row r="1457" spans="1:5" x14ac:dyDescent="0.3">
      <c r="A1457" t="s">
        <v>6</v>
      </c>
      <c r="B1457" t="s">
        <v>79</v>
      </c>
      <c r="C1457">
        <v>108191070</v>
      </c>
      <c r="D1457" t="s">
        <v>1662</v>
      </c>
      <c r="E1457" t="s">
        <v>232</v>
      </c>
    </row>
    <row r="1458" spans="1:5" x14ac:dyDescent="0.3">
      <c r="A1458" t="s">
        <v>6</v>
      </c>
      <c r="B1458" t="s">
        <v>80</v>
      </c>
      <c r="C1458">
        <v>108000169</v>
      </c>
      <c r="D1458" t="s">
        <v>1663</v>
      </c>
      <c r="E1458" t="s">
        <v>291</v>
      </c>
    </row>
    <row r="1459" spans="1:5" x14ac:dyDescent="0.3">
      <c r="A1459" t="s">
        <v>6</v>
      </c>
      <c r="B1459" t="s">
        <v>80</v>
      </c>
      <c r="C1459">
        <v>108000169</v>
      </c>
      <c r="D1459" t="s">
        <v>1663</v>
      </c>
      <c r="E1459" t="s">
        <v>239</v>
      </c>
    </row>
    <row r="1460" spans="1:5" x14ac:dyDescent="0.3">
      <c r="A1460" t="s">
        <v>6</v>
      </c>
      <c r="B1460" t="s">
        <v>80</v>
      </c>
      <c r="C1460">
        <v>108000169</v>
      </c>
      <c r="D1460" t="s">
        <v>1663</v>
      </c>
      <c r="E1460" t="s">
        <v>240</v>
      </c>
    </row>
    <row r="1461" spans="1:5" x14ac:dyDescent="0.3">
      <c r="A1461" t="s">
        <v>6</v>
      </c>
      <c r="B1461" t="s">
        <v>80</v>
      </c>
      <c r="C1461">
        <v>108000169</v>
      </c>
      <c r="D1461" t="s">
        <v>1663</v>
      </c>
      <c r="E1461" t="s">
        <v>397</v>
      </c>
    </row>
    <row r="1462" spans="1:5" x14ac:dyDescent="0.3">
      <c r="A1462" t="s">
        <v>6</v>
      </c>
      <c r="B1462" t="s">
        <v>80</v>
      </c>
      <c r="C1462">
        <v>108000215</v>
      </c>
      <c r="D1462" t="s">
        <v>1664</v>
      </c>
      <c r="E1462" t="s">
        <v>521</v>
      </c>
    </row>
    <row r="1463" spans="1:5" x14ac:dyDescent="0.3">
      <c r="A1463" t="s">
        <v>6</v>
      </c>
      <c r="B1463" t="s">
        <v>80</v>
      </c>
      <c r="C1463">
        <v>108090002</v>
      </c>
      <c r="D1463" t="s">
        <v>1665</v>
      </c>
      <c r="E1463" t="s">
        <v>661</v>
      </c>
    </row>
    <row r="1464" spans="1:5" x14ac:dyDescent="0.3">
      <c r="A1464" t="s">
        <v>6</v>
      </c>
      <c r="B1464" t="s">
        <v>80</v>
      </c>
      <c r="C1464">
        <v>108090002</v>
      </c>
      <c r="D1464" t="s">
        <v>1665</v>
      </c>
      <c r="E1464" t="s">
        <v>797</v>
      </c>
    </row>
    <row r="1465" spans="1:5" x14ac:dyDescent="0.3">
      <c r="A1465" t="s">
        <v>6</v>
      </c>
      <c r="B1465" t="s">
        <v>80</v>
      </c>
      <c r="C1465">
        <v>108090002</v>
      </c>
      <c r="D1465" t="s">
        <v>1665</v>
      </c>
      <c r="E1465" t="s">
        <v>239</v>
      </c>
    </row>
    <row r="1466" spans="1:5" x14ac:dyDescent="0.3">
      <c r="A1466" t="s">
        <v>6</v>
      </c>
      <c r="B1466" t="s">
        <v>80</v>
      </c>
      <c r="C1466">
        <v>108090002</v>
      </c>
      <c r="D1466" t="s">
        <v>1665</v>
      </c>
      <c r="E1466" t="s">
        <v>686</v>
      </c>
    </row>
    <row r="1467" spans="1:5" x14ac:dyDescent="0.3">
      <c r="A1467" t="s">
        <v>6</v>
      </c>
      <c r="B1467" t="s">
        <v>80</v>
      </c>
      <c r="C1467">
        <v>108090002</v>
      </c>
      <c r="D1467" t="s">
        <v>1665</v>
      </c>
      <c r="E1467" t="s">
        <v>563</v>
      </c>
    </row>
    <row r="1468" spans="1:5" x14ac:dyDescent="0.3">
      <c r="A1468" t="s">
        <v>6</v>
      </c>
      <c r="B1468" t="s">
        <v>80</v>
      </c>
      <c r="C1468">
        <v>108090010</v>
      </c>
      <c r="D1468" t="s">
        <v>1666</v>
      </c>
      <c r="E1468" t="s">
        <v>539</v>
      </c>
    </row>
    <row r="1469" spans="1:5" x14ac:dyDescent="0.3">
      <c r="A1469" t="s">
        <v>6</v>
      </c>
      <c r="B1469" t="s">
        <v>80</v>
      </c>
      <c r="C1469">
        <v>108090016</v>
      </c>
      <c r="D1469" t="s">
        <v>1667</v>
      </c>
      <c r="E1469" t="s">
        <v>249</v>
      </c>
    </row>
    <row r="1470" spans="1:5" x14ac:dyDescent="0.3">
      <c r="A1470" t="s">
        <v>6</v>
      </c>
      <c r="B1470" t="s">
        <v>80</v>
      </c>
      <c r="C1470">
        <v>108090016</v>
      </c>
      <c r="D1470" t="s">
        <v>1667</v>
      </c>
      <c r="E1470" t="s">
        <v>234</v>
      </c>
    </row>
    <row r="1471" spans="1:5" x14ac:dyDescent="0.3">
      <c r="A1471" t="s">
        <v>6</v>
      </c>
      <c r="B1471" t="s">
        <v>80</v>
      </c>
      <c r="C1471">
        <v>108090018</v>
      </c>
      <c r="D1471" t="s">
        <v>1668</v>
      </c>
      <c r="E1471" t="s">
        <v>239</v>
      </c>
    </row>
    <row r="1472" spans="1:5" x14ac:dyDescent="0.3">
      <c r="A1472" t="s">
        <v>6</v>
      </c>
      <c r="B1472" t="s">
        <v>80</v>
      </c>
      <c r="C1472">
        <v>108090019</v>
      </c>
      <c r="D1472" t="s">
        <v>1669</v>
      </c>
      <c r="E1472" t="s">
        <v>450</v>
      </c>
    </row>
    <row r="1473" spans="1:5" x14ac:dyDescent="0.3">
      <c r="A1473" t="s">
        <v>6</v>
      </c>
      <c r="B1473" t="s">
        <v>80</v>
      </c>
      <c r="C1473">
        <v>108090019</v>
      </c>
      <c r="D1473" t="s">
        <v>1669</v>
      </c>
      <c r="E1473" t="s">
        <v>239</v>
      </c>
    </row>
    <row r="1474" spans="1:5" x14ac:dyDescent="0.3">
      <c r="A1474" t="s">
        <v>6</v>
      </c>
      <c r="B1474" t="s">
        <v>80</v>
      </c>
      <c r="C1474">
        <v>108090019</v>
      </c>
      <c r="D1474" t="s">
        <v>1669</v>
      </c>
      <c r="E1474" t="s">
        <v>452</v>
      </c>
    </row>
    <row r="1475" spans="1:5" x14ac:dyDescent="0.3">
      <c r="A1475" t="s">
        <v>6</v>
      </c>
      <c r="B1475" t="s">
        <v>80</v>
      </c>
      <c r="C1475">
        <v>108090019</v>
      </c>
      <c r="D1475" t="s">
        <v>1669</v>
      </c>
      <c r="E1475" t="s">
        <v>240</v>
      </c>
    </row>
    <row r="1476" spans="1:5" x14ac:dyDescent="0.3">
      <c r="A1476" t="s">
        <v>6</v>
      </c>
      <c r="B1476" t="s">
        <v>80</v>
      </c>
      <c r="C1476">
        <v>108090019</v>
      </c>
      <c r="D1476" t="s">
        <v>1669</v>
      </c>
      <c r="E1476" t="s">
        <v>431</v>
      </c>
    </row>
    <row r="1477" spans="1:5" x14ac:dyDescent="0.3">
      <c r="A1477" t="s">
        <v>6</v>
      </c>
      <c r="B1477" t="s">
        <v>80</v>
      </c>
      <c r="C1477">
        <v>108090029</v>
      </c>
      <c r="D1477" t="s">
        <v>1670</v>
      </c>
      <c r="E1477" t="s">
        <v>445</v>
      </c>
    </row>
    <row r="1478" spans="1:5" x14ac:dyDescent="0.3">
      <c r="A1478" t="s">
        <v>6</v>
      </c>
      <c r="B1478" t="s">
        <v>80</v>
      </c>
      <c r="C1478">
        <v>108090029</v>
      </c>
      <c r="D1478" t="s">
        <v>1670</v>
      </c>
      <c r="E1478" t="s">
        <v>447</v>
      </c>
    </row>
    <row r="1479" spans="1:5" x14ac:dyDescent="0.3">
      <c r="A1479" t="s">
        <v>6</v>
      </c>
      <c r="B1479" t="s">
        <v>80</v>
      </c>
      <c r="C1479">
        <v>108090030</v>
      </c>
      <c r="D1479" t="s">
        <v>1671</v>
      </c>
      <c r="E1479" t="s">
        <v>291</v>
      </c>
    </row>
    <row r="1480" spans="1:5" x14ac:dyDescent="0.3">
      <c r="A1480" t="s">
        <v>6</v>
      </c>
      <c r="B1480" t="s">
        <v>80</v>
      </c>
      <c r="C1480">
        <v>108090030</v>
      </c>
      <c r="D1480" t="s">
        <v>1671</v>
      </c>
      <c r="E1480" t="s">
        <v>270</v>
      </c>
    </row>
    <row r="1481" spans="1:5" x14ac:dyDescent="0.3">
      <c r="A1481" t="s">
        <v>6</v>
      </c>
      <c r="B1481" t="s">
        <v>80</v>
      </c>
      <c r="C1481">
        <v>108090038</v>
      </c>
      <c r="D1481" t="s">
        <v>1672</v>
      </c>
      <c r="E1481" t="s">
        <v>533</v>
      </c>
    </row>
    <row r="1482" spans="1:5" x14ac:dyDescent="0.3">
      <c r="A1482" t="s">
        <v>6</v>
      </c>
      <c r="B1482" t="s">
        <v>80</v>
      </c>
      <c r="C1482">
        <v>108090038</v>
      </c>
      <c r="D1482" t="s">
        <v>1672</v>
      </c>
      <c r="E1482" t="s">
        <v>254</v>
      </c>
    </row>
    <row r="1483" spans="1:5" x14ac:dyDescent="0.3">
      <c r="A1483" t="s">
        <v>6</v>
      </c>
      <c r="B1483" t="s">
        <v>80</v>
      </c>
      <c r="C1483">
        <v>108090046</v>
      </c>
      <c r="D1483" t="s">
        <v>1673</v>
      </c>
      <c r="E1483" t="s">
        <v>253</v>
      </c>
    </row>
    <row r="1484" spans="1:5" x14ac:dyDescent="0.3">
      <c r="A1484" t="s">
        <v>6</v>
      </c>
      <c r="B1484" t="s">
        <v>80</v>
      </c>
      <c r="C1484">
        <v>108191023</v>
      </c>
      <c r="D1484" t="s">
        <v>1674</v>
      </c>
      <c r="E1484" t="s">
        <v>232</v>
      </c>
    </row>
    <row r="1485" spans="1:5" x14ac:dyDescent="0.3">
      <c r="A1485" t="s">
        <v>6</v>
      </c>
      <c r="B1485" t="s">
        <v>1675</v>
      </c>
      <c r="C1485">
        <v>108099002</v>
      </c>
      <c r="D1485" t="s">
        <v>1676</v>
      </c>
      <c r="E1485" t="s">
        <v>503</v>
      </c>
    </row>
    <row r="1486" spans="1:5" x14ac:dyDescent="0.3">
      <c r="A1486" t="s">
        <v>6</v>
      </c>
      <c r="B1486" t="s">
        <v>1675</v>
      </c>
      <c r="C1486">
        <v>108099005</v>
      </c>
      <c r="D1486" t="s">
        <v>1677</v>
      </c>
      <c r="E1486" t="s">
        <v>507</v>
      </c>
    </row>
    <row r="1487" spans="1:5" x14ac:dyDescent="0.3">
      <c r="A1487" t="s">
        <v>6</v>
      </c>
      <c r="B1487" t="s">
        <v>1675</v>
      </c>
      <c r="C1487">
        <v>108099009</v>
      </c>
      <c r="D1487" t="s">
        <v>1678</v>
      </c>
      <c r="E1487" t="s">
        <v>259</v>
      </c>
    </row>
    <row r="1488" spans="1:5" x14ac:dyDescent="0.3">
      <c r="A1488" t="s">
        <v>6</v>
      </c>
      <c r="B1488" t="s">
        <v>1675</v>
      </c>
      <c r="C1488">
        <v>108099011</v>
      </c>
      <c r="D1488" t="s">
        <v>1679</v>
      </c>
      <c r="E1488" t="s">
        <v>507</v>
      </c>
    </row>
    <row r="1489" spans="1:5" x14ac:dyDescent="0.3">
      <c r="A1489" t="s">
        <v>6</v>
      </c>
      <c r="B1489" t="s">
        <v>1675</v>
      </c>
      <c r="C1489">
        <v>108099015</v>
      </c>
      <c r="D1489" t="s">
        <v>1680</v>
      </c>
      <c r="E1489" t="s">
        <v>565</v>
      </c>
    </row>
    <row r="1490" spans="1:5" x14ac:dyDescent="0.3">
      <c r="A1490" t="s">
        <v>6</v>
      </c>
      <c r="B1490" t="s">
        <v>1675</v>
      </c>
      <c r="C1490">
        <v>108099015</v>
      </c>
      <c r="D1490" t="s">
        <v>1680</v>
      </c>
      <c r="E1490" t="s">
        <v>255</v>
      </c>
    </row>
    <row r="1491" spans="1:5" x14ac:dyDescent="0.3">
      <c r="A1491" t="s">
        <v>6</v>
      </c>
      <c r="B1491" t="s">
        <v>1675</v>
      </c>
      <c r="C1491">
        <v>108099017</v>
      </c>
      <c r="D1491" t="s">
        <v>1681</v>
      </c>
      <c r="E1491" t="s">
        <v>291</v>
      </c>
    </row>
    <row r="1492" spans="1:5" x14ac:dyDescent="0.3">
      <c r="A1492" t="s">
        <v>6</v>
      </c>
      <c r="B1492" t="s">
        <v>1675</v>
      </c>
      <c r="C1492">
        <v>108099017</v>
      </c>
      <c r="D1492" t="s">
        <v>1681</v>
      </c>
      <c r="E1492" t="s">
        <v>526</v>
      </c>
    </row>
    <row r="1493" spans="1:5" x14ac:dyDescent="0.3">
      <c r="A1493" t="s">
        <v>6</v>
      </c>
      <c r="B1493" t="s">
        <v>1675</v>
      </c>
      <c r="C1493">
        <v>108099017</v>
      </c>
      <c r="D1493" t="s">
        <v>1681</v>
      </c>
      <c r="E1493" t="s">
        <v>555</v>
      </c>
    </row>
    <row r="1494" spans="1:5" x14ac:dyDescent="0.3">
      <c r="A1494" t="s">
        <v>6</v>
      </c>
      <c r="B1494" t="s">
        <v>1675</v>
      </c>
      <c r="C1494">
        <v>108099018</v>
      </c>
      <c r="D1494" t="s">
        <v>1682</v>
      </c>
      <c r="E1494" t="s">
        <v>507</v>
      </c>
    </row>
    <row r="1495" spans="1:5" x14ac:dyDescent="0.3">
      <c r="A1495" t="s">
        <v>6</v>
      </c>
      <c r="B1495" t="s">
        <v>1675</v>
      </c>
      <c r="C1495">
        <v>108099018</v>
      </c>
      <c r="D1495" t="s">
        <v>1682</v>
      </c>
      <c r="E1495" t="s">
        <v>555</v>
      </c>
    </row>
    <row r="1496" spans="1:5" x14ac:dyDescent="0.3">
      <c r="A1496" t="s">
        <v>6</v>
      </c>
      <c r="B1496" t="s">
        <v>1675</v>
      </c>
      <c r="C1496">
        <v>108099064</v>
      </c>
      <c r="D1496" t="s">
        <v>1683</v>
      </c>
      <c r="E1496" t="s">
        <v>293</v>
      </c>
    </row>
    <row r="1497" spans="1:5" x14ac:dyDescent="0.3">
      <c r="A1497" t="s">
        <v>6</v>
      </c>
      <c r="B1497" t="s">
        <v>1675</v>
      </c>
      <c r="C1497">
        <v>108099064</v>
      </c>
      <c r="D1497" t="s">
        <v>1683</v>
      </c>
      <c r="E1497" t="s">
        <v>259</v>
      </c>
    </row>
    <row r="1498" spans="1:5" x14ac:dyDescent="0.3">
      <c r="A1498" t="s">
        <v>6</v>
      </c>
      <c r="B1498" t="s">
        <v>1675</v>
      </c>
      <c r="C1498">
        <v>108099065</v>
      </c>
      <c r="D1498" t="s">
        <v>1684</v>
      </c>
      <c r="E1498" t="s">
        <v>507</v>
      </c>
    </row>
    <row r="1499" spans="1:5" x14ac:dyDescent="0.3">
      <c r="A1499" t="s">
        <v>6</v>
      </c>
      <c r="B1499" t="s">
        <v>1675</v>
      </c>
      <c r="C1499">
        <v>108099065</v>
      </c>
      <c r="D1499" t="s">
        <v>1684</v>
      </c>
      <c r="E1499" t="s">
        <v>119</v>
      </c>
    </row>
    <row r="1500" spans="1:5" x14ac:dyDescent="0.3">
      <c r="A1500" t="s">
        <v>6</v>
      </c>
      <c r="B1500" t="s">
        <v>1675</v>
      </c>
      <c r="C1500">
        <v>108099065</v>
      </c>
      <c r="D1500" t="s">
        <v>1684</v>
      </c>
      <c r="E1500" t="s">
        <v>236</v>
      </c>
    </row>
    <row r="1501" spans="1:5" x14ac:dyDescent="0.3">
      <c r="A1501" t="s">
        <v>6</v>
      </c>
      <c r="B1501" t="s">
        <v>1675</v>
      </c>
      <c r="C1501">
        <v>108191032</v>
      </c>
      <c r="D1501" t="s">
        <v>1685</v>
      </c>
      <c r="E1501" t="s">
        <v>546</v>
      </c>
    </row>
    <row r="1502" spans="1:5" x14ac:dyDescent="0.3">
      <c r="A1502" t="s">
        <v>6</v>
      </c>
      <c r="B1502" t="s">
        <v>82</v>
      </c>
      <c r="C1502">
        <v>108095001</v>
      </c>
      <c r="D1502" t="s">
        <v>1686</v>
      </c>
      <c r="E1502" t="s">
        <v>244</v>
      </c>
    </row>
    <row r="1503" spans="1:5" x14ac:dyDescent="0.3">
      <c r="A1503" t="s">
        <v>6</v>
      </c>
      <c r="B1503" t="s">
        <v>82</v>
      </c>
      <c r="C1503">
        <v>108095002</v>
      </c>
      <c r="D1503" t="s">
        <v>1687</v>
      </c>
      <c r="E1503" t="s">
        <v>248</v>
      </c>
    </row>
    <row r="1504" spans="1:5" x14ac:dyDescent="0.3">
      <c r="A1504" t="s">
        <v>6</v>
      </c>
      <c r="B1504" t="s">
        <v>82</v>
      </c>
      <c r="C1504">
        <v>108095004</v>
      </c>
      <c r="D1504" t="s">
        <v>1688</v>
      </c>
      <c r="E1504" t="s">
        <v>291</v>
      </c>
    </row>
    <row r="1505" spans="1:5" x14ac:dyDescent="0.3">
      <c r="A1505" t="s">
        <v>6</v>
      </c>
      <c r="B1505" t="s">
        <v>82</v>
      </c>
      <c r="C1505">
        <v>108095005</v>
      </c>
      <c r="D1505" t="s">
        <v>1689</v>
      </c>
      <c r="E1505" t="s">
        <v>532</v>
      </c>
    </row>
    <row r="1506" spans="1:5" x14ac:dyDescent="0.3">
      <c r="A1506" t="s">
        <v>6</v>
      </c>
      <c r="B1506" t="s">
        <v>82</v>
      </c>
      <c r="C1506">
        <v>108095006</v>
      </c>
      <c r="D1506" t="s">
        <v>1690</v>
      </c>
      <c r="E1506" t="s">
        <v>291</v>
      </c>
    </row>
    <row r="1507" spans="1:5" x14ac:dyDescent="0.3">
      <c r="A1507" t="s">
        <v>6</v>
      </c>
      <c r="B1507" t="s">
        <v>82</v>
      </c>
      <c r="C1507">
        <v>108095007</v>
      </c>
      <c r="D1507" t="s">
        <v>1691</v>
      </c>
      <c r="E1507" t="s">
        <v>244</v>
      </c>
    </row>
    <row r="1508" spans="1:5" x14ac:dyDescent="0.3">
      <c r="A1508" t="s">
        <v>6</v>
      </c>
      <c r="B1508" t="s">
        <v>82</v>
      </c>
      <c r="C1508">
        <v>108095008</v>
      </c>
      <c r="D1508" t="s">
        <v>1692</v>
      </c>
      <c r="E1508" t="s">
        <v>293</v>
      </c>
    </row>
    <row r="1509" spans="1:5" x14ac:dyDescent="0.3">
      <c r="A1509" t="s">
        <v>6</v>
      </c>
      <c r="B1509" t="s">
        <v>82</v>
      </c>
      <c r="C1509">
        <v>108095010</v>
      </c>
      <c r="D1509" t="s">
        <v>1693</v>
      </c>
      <c r="E1509" t="s">
        <v>248</v>
      </c>
    </row>
    <row r="1510" spans="1:5" x14ac:dyDescent="0.3">
      <c r="A1510" t="s">
        <v>6</v>
      </c>
      <c r="B1510" t="s">
        <v>82</v>
      </c>
      <c r="C1510">
        <v>108095015</v>
      </c>
      <c r="D1510" t="s">
        <v>1694</v>
      </c>
      <c r="E1510" t="s">
        <v>270</v>
      </c>
    </row>
    <row r="1511" spans="1:5" x14ac:dyDescent="0.3">
      <c r="A1511" t="s">
        <v>6</v>
      </c>
      <c r="B1511" t="s">
        <v>82</v>
      </c>
      <c r="C1511">
        <v>108095018</v>
      </c>
      <c r="D1511" t="s">
        <v>1695</v>
      </c>
      <c r="E1511" t="s">
        <v>523</v>
      </c>
    </row>
    <row r="1512" spans="1:5" x14ac:dyDescent="0.3">
      <c r="A1512" t="s">
        <v>6</v>
      </c>
      <c r="B1512" t="s">
        <v>82</v>
      </c>
      <c r="C1512">
        <v>108095020</v>
      </c>
      <c r="D1512" t="s">
        <v>1696</v>
      </c>
      <c r="E1512" t="s">
        <v>507</v>
      </c>
    </row>
    <row r="1513" spans="1:5" x14ac:dyDescent="0.3">
      <c r="A1513" t="s">
        <v>6</v>
      </c>
      <c r="B1513" t="s">
        <v>82</v>
      </c>
      <c r="C1513">
        <v>108095022</v>
      </c>
      <c r="D1513" t="s">
        <v>1697</v>
      </c>
      <c r="E1513" t="s">
        <v>244</v>
      </c>
    </row>
    <row r="1514" spans="1:5" x14ac:dyDescent="0.3">
      <c r="A1514" t="s">
        <v>6</v>
      </c>
      <c r="B1514" t="s">
        <v>82</v>
      </c>
      <c r="C1514">
        <v>108095023</v>
      </c>
      <c r="D1514" t="s">
        <v>1698</v>
      </c>
      <c r="E1514" t="s">
        <v>244</v>
      </c>
    </row>
    <row r="1515" spans="1:5" x14ac:dyDescent="0.3">
      <c r="A1515" t="s">
        <v>6</v>
      </c>
      <c r="B1515" t="s">
        <v>82</v>
      </c>
      <c r="C1515">
        <v>108095027</v>
      </c>
      <c r="D1515" t="s">
        <v>1699</v>
      </c>
      <c r="E1515" t="s">
        <v>550</v>
      </c>
    </row>
    <row r="1516" spans="1:5" x14ac:dyDescent="0.3">
      <c r="A1516" t="s">
        <v>6</v>
      </c>
      <c r="B1516" t="s">
        <v>82</v>
      </c>
      <c r="C1516">
        <v>108095062</v>
      </c>
      <c r="D1516" t="s">
        <v>1700</v>
      </c>
      <c r="E1516" t="s">
        <v>244</v>
      </c>
    </row>
    <row r="1517" spans="1:5" x14ac:dyDescent="0.3">
      <c r="A1517" t="s">
        <v>6</v>
      </c>
      <c r="B1517" t="s">
        <v>82</v>
      </c>
      <c r="C1517">
        <v>108095063</v>
      </c>
      <c r="D1517" t="s">
        <v>1701</v>
      </c>
      <c r="E1517" t="s">
        <v>244</v>
      </c>
    </row>
    <row r="1518" spans="1:5" x14ac:dyDescent="0.3">
      <c r="A1518" t="s">
        <v>6</v>
      </c>
      <c r="B1518" t="s">
        <v>1702</v>
      </c>
      <c r="C1518">
        <v>108090004</v>
      </c>
      <c r="D1518" t="s">
        <v>1703</v>
      </c>
      <c r="E1518" t="s">
        <v>591</v>
      </c>
    </row>
    <row r="1519" spans="1:5" x14ac:dyDescent="0.3">
      <c r="A1519" t="s">
        <v>6</v>
      </c>
      <c r="B1519" t="s">
        <v>1702</v>
      </c>
      <c r="C1519">
        <v>108090008</v>
      </c>
      <c r="D1519" t="s">
        <v>1704</v>
      </c>
      <c r="E1519" t="s">
        <v>128</v>
      </c>
    </row>
    <row r="1520" spans="1:5" x14ac:dyDescent="0.3">
      <c r="A1520" t="s">
        <v>6</v>
      </c>
      <c r="B1520" t="s">
        <v>1702</v>
      </c>
      <c r="C1520">
        <v>108090008</v>
      </c>
      <c r="D1520" t="s">
        <v>1704</v>
      </c>
      <c r="E1520" t="s">
        <v>445</v>
      </c>
    </row>
    <row r="1521" spans="1:5" x14ac:dyDescent="0.3">
      <c r="A1521" t="s">
        <v>6</v>
      </c>
      <c r="B1521" t="s">
        <v>1702</v>
      </c>
      <c r="C1521">
        <v>108090013</v>
      </c>
      <c r="D1521" t="s">
        <v>1705</v>
      </c>
      <c r="E1521" t="s">
        <v>507</v>
      </c>
    </row>
    <row r="1522" spans="1:5" x14ac:dyDescent="0.3">
      <c r="A1522" t="s">
        <v>6</v>
      </c>
      <c r="B1522" t="s">
        <v>1702</v>
      </c>
      <c r="C1522">
        <v>108090013</v>
      </c>
      <c r="D1522" t="s">
        <v>1705</v>
      </c>
      <c r="E1522" t="s">
        <v>526</v>
      </c>
    </row>
    <row r="1523" spans="1:5" x14ac:dyDescent="0.3">
      <c r="A1523" t="s">
        <v>6</v>
      </c>
      <c r="B1523" t="s">
        <v>1702</v>
      </c>
      <c r="C1523">
        <v>108090015</v>
      </c>
      <c r="D1523" t="s">
        <v>1706</v>
      </c>
      <c r="E1523" t="s">
        <v>507</v>
      </c>
    </row>
    <row r="1524" spans="1:5" x14ac:dyDescent="0.3">
      <c r="A1524" t="s">
        <v>6</v>
      </c>
      <c r="B1524" t="s">
        <v>1702</v>
      </c>
      <c r="C1524">
        <v>108096001</v>
      </c>
      <c r="D1524" t="s">
        <v>1707</v>
      </c>
      <c r="E1524" t="s">
        <v>291</v>
      </c>
    </row>
    <row r="1525" spans="1:5" x14ac:dyDescent="0.3">
      <c r="A1525" t="s">
        <v>6</v>
      </c>
      <c r="B1525" t="s">
        <v>1702</v>
      </c>
      <c r="C1525">
        <v>108096003</v>
      </c>
      <c r="D1525" t="s">
        <v>1708</v>
      </c>
      <c r="E1525" t="s">
        <v>291</v>
      </c>
    </row>
    <row r="1526" spans="1:5" x14ac:dyDescent="0.3">
      <c r="A1526" t="s">
        <v>6</v>
      </c>
      <c r="B1526" t="s">
        <v>1702</v>
      </c>
      <c r="C1526">
        <v>108096008</v>
      </c>
      <c r="D1526" t="s">
        <v>1709</v>
      </c>
      <c r="E1526" t="s">
        <v>507</v>
      </c>
    </row>
    <row r="1527" spans="1:5" x14ac:dyDescent="0.3">
      <c r="A1527" t="s">
        <v>6</v>
      </c>
      <c r="B1527" t="s">
        <v>1702</v>
      </c>
      <c r="C1527">
        <v>108096011</v>
      </c>
      <c r="D1527" t="s">
        <v>1710</v>
      </c>
      <c r="E1527" t="s">
        <v>526</v>
      </c>
    </row>
    <row r="1528" spans="1:5" x14ac:dyDescent="0.3">
      <c r="A1528" t="s">
        <v>6</v>
      </c>
      <c r="B1528" t="s">
        <v>1702</v>
      </c>
      <c r="C1528">
        <v>108096011</v>
      </c>
      <c r="D1528" t="s">
        <v>1710</v>
      </c>
      <c r="E1528" t="s">
        <v>293</v>
      </c>
    </row>
    <row r="1529" spans="1:5" x14ac:dyDescent="0.3">
      <c r="A1529" t="s">
        <v>6</v>
      </c>
      <c r="B1529" t="s">
        <v>1702</v>
      </c>
      <c r="C1529">
        <v>108096015</v>
      </c>
      <c r="D1529" t="s">
        <v>1711</v>
      </c>
      <c r="E1529" t="s">
        <v>519</v>
      </c>
    </row>
    <row r="1530" spans="1:5" x14ac:dyDescent="0.3">
      <c r="A1530" t="s">
        <v>6</v>
      </c>
      <c r="B1530" t="s">
        <v>1702</v>
      </c>
      <c r="C1530">
        <v>108096018</v>
      </c>
      <c r="D1530" t="s">
        <v>1712</v>
      </c>
      <c r="E1530" t="s">
        <v>270</v>
      </c>
    </row>
    <row r="1531" spans="1:5" x14ac:dyDescent="0.3">
      <c r="A1531" t="s">
        <v>6</v>
      </c>
      <c r="B1531" t="s">
        <v>1702</v>
      </c>
      <c r="C1531">
        <v>108096019</v>
      </c>
      <c r="D1531" t="s">
        <v>1713</v>
      </c>
      <c r="E1531" t="s">
        <v>293</v>
      </c>
    </row>
    <row r="1532" spans="1:5" x14ac:dyDescent="0.3">
      <c r="A1532" t="s">
        <v>6</v>
      </c>
      <c r="B1532" t="s">
        <v>1702</v>
      </c>
      <c r="C1532">
        <v>108096019</v>
      </c>
      <c r="D1532" t="s">
        <v>1713</v>
      </c>
      <c r="E1532" t="s">
        <v>661</v>
      </c>
    </row>
    <row r="1533" spans="1:5" x14ac:dyDescent="0.3">
      <c r="A1533" t="s">
        <v>6</v>
      </c>
      <c r="B1533" t="s">
        <v>1702</v>
      </c>
      <c r="C1533">
        <v>108096019</v>
      </c>
      <c r="D1533" t="s">
        <v>1713</v>
      </c>
      <c r="E1533" t="s">
        <v>799</v>
      </c>
    </row>
    <row r="1534" spans="1:5" x14ac:dyDescent="0.3">
      <c r="A1534" t="s">
        <v>6</v>
      </c>
      <c r="B1534" t="s">
        <v>1702</v>
      </c>
      <c r="C1534">
        <v>108096019</v>
      </c>
      <c r="D1534" t="s">
        <v>1713</v>
      </c>
      <c r="E1534" t="s">
        <v>808</v>
      </c>
    </row>
    <row r="1535" spans="1:5" x14ac:dyDescent="0.3">
      <c r="A1535" t="s">
        <v>6</v>
      </c>
      <c r="B1535" t="s">
        <v>1702</v>
      </c>
      <c r="C1535">
        <v>108096020</v>
      </c>
      <c r="D1535" t="s">
        <v>1714</v>
      </c>
      <c r="E1535" t="s">
        <v>519</v>
      </c>
    </row>
    <row r="1536" spans="1:5" x14ac:dyDescent="0.3">
      <c r="A1536" t="s">
        <v>6</v>
      </c>
      <c r="B1536" t="s">
        <v>1702</v>
      </c>
      <c r="C1536">
        <v>108096020</v>
      </c>
      <c r="D1536" t="s">
        <v>1714</v>
      </c>
      <c r="E1536" t="s">
        <v>613</v>
      </c>
    </row>
    <row r="1537" spans="1:5" x14ac:dyDescent="0.3">
      <c r="A1537" t="s">
        <v>6</v>
      </c>
      <c r="B1537" t="s">
        <v>1702</v>
      </c>
      <c r="C1537">
        <v>108096022</v>
      </c>
      <c r="D1537" t="s">
        <v>1715</v>
      </c>
      <c r="E1537" t="s">
        <v>444</v>
      </c>
    </row>
    <row r="1538" spans="1:5" x14ac:dyDescent="0.3">
      <c r="A1538" t="s">
        <v>6</v>
      </c>
      <c r="B1538" t="s">
        <v>1702</v>
      </c>
      <c r="C1538">
        <v>108096022</v>
      </c>
      <c r="D1538" t="s">
        <v>1715</v>
      </c>
      <c r="E1538" t="s">
        <v>446</v>
      </c>
    </row>
    <row r="1539" spans="1:5" x14ac:dyDescent="0.3">
      <c r="A1539" t="s">
        <v>6</v>
      </c>
      <c r="B1539" t="s">
        <v>1702</v>
      </c>
      <c r="C1539">
        <v>108096022</v>
      </c>
      <c r="D1539" t="s">
        <v>1715</v>
      </c>
      <c r="E1539" t="s">
        <v>595</v>
      </c>
    </row>
    <row r="1540" spans="1:5" x14ac:dyDescent="0.3">
      <c r="A1540" t="s">
        <v>6</v>
      </c>
      <c r="B1540" t="s">
        <v>1702</v>
      </c>
      <c r="C1540">
        <v>108096022</v>
      </c>
      <c r="D1540" t="s">
        <v>1715</v>
      </c>
      <c r="E1540" t="s">
        <v>597</v>
      </c>
    </row>
    <row r="1541" spans="1:5" x14ac:dyDescent="0.3">
      <c r="A1541" t="s">
        <v>6</v>
      </c>
      <c r="B1541" t="s">
        <v>1702</v>
      </c>
      <c r="C1541">
        <v>108096022</v>
      </c>
      <c r="D1541" t="s">
        <v>1715</v>
      </c>
      <c r="E1541" t="s">
        <v>383</v>
      </c>
    </row>
    <row r="1542" spans="1:5" x14ac:dyDescent="0.3">
      <c r="A1542" t="s">
        <v>6</v>
      </c>
      <c r="B1542" t="s">
        <v>1702</v>
      </c>
      <c r="C1542">
        <v>108096022</v>
      </c>
      <c r="D1542" t="s">
        <v>1715</v>
      </c>
      <c r="E1542" t="s">
        <v>386</v>
      </c>
    </row>
    <row r="1543" spans="1:5" x14ac:dyDescent="0.3">
      <c r="A1543" t="s">
        <v>6</v>
      </c>
      <c r="B1543" t="s">
        <v>1702</v>
      </c>
      <c r="C1543">
        <v>108096026</v>
      </c>
      <c r="D1543" t="s">
        <v>1716</v>
      </c>
      <c r="E1543" t="s">
        <v>507</v>
      </c>
    </row>
    <row r="1544" spans="1:5" x14ac:dyDescent="0.3">
      <c r="A1544" t="s">
        <v>6</v>
      </c>
      <c r="B1544" t="s">
        <v>1702</v>
      </c>
      <c r="C1544">
        <v>108096026</v>
      </c>
      <c r="D1544" t="s">
        <v>1716</v>
      </c>
      <c r="E1544" t="s">
        <v>534</v>
      </c>
    </row>
    <row r="1545" spans="1:5" x14ac:dyDescent="0.3">
      <c r="A1545" t="s">
        <v>6</v>
      </c>
      <c r="B1545" t="s">
        <v>1702</v>
      </c>
      <c r="C1545">
        <v>108096027</v>
      </c>
      <c r="D1545" t="s">
        <v>1717</v>
      </c>
      <c r="E1545" t="s">
        <v>293</v>
      </c>
    </row>
    <row r="1546" spans="1:5" x14ac:dyDescent="0.3">
      <c r="A1546" t="s">
        <v>6</v>
      </c>
      <c r="B1546" t="s">
        <v>1702</v>
      </c>
      <c r="C1546">
        <v>108096032</v>
      </c>
      <c r="D1546" t="s">
        <v>1718</v>
      </c>
      <c r="E1546" t="s">
        <v>537</v>
      </c>
    </row>
    <row r="1547" spans="1:5" x14ac:dyDescent="0.3">
      <c r="A1547" t="s">
        <v>6</v>
      </c>
      <c r="B1547" t="s">
        <v>1702</v>
      </c>
      <c r="C1547">
        <v>108096033</v>
      </c>
      <c r="D1547" t="s">
        <v>1719</v>
      </c>
      <c r="E1547" t="s">
        <v>813</v>
      </c>
    </row>
    <row r="1548" spans="1:5" x14ac:dyDescent="0.3">
      <c r="A1548" t="s">
        <v>6</v>
      </c>
      <c r="B1548" t="s">
        <v>1702</v>
      </c>
      <c r="C1548">
        <v>108096033</v>
      </c>
      <c r="D1548" t="s">
        <v>1719</v>
      </c>
      <c r="E1548" t="s">
        <v>125</v>
      </c>
    </row>
    <row r="1549" spans="1:5" x14ac:dyDescent="0.3">
      <c r="A1549" t="s">
        <v>6</v>
      </c>
      <c r="B1549" t="s">
        <v>1702</v>
      </c>
      <c r="C1549">
        <v>108096061</v>
      </c>
      <c r="D1549" t="s">
        <v>1720</v>
      </c>
      <c r="E1549" t="s">
        <v>546</v>
      </c>
    </row>
    <row r="1550" spans="1:5" x14ac:dyDescent="0.3">
      <c r="A1550" t="s">
        <v>6</v>
      </c>
      <c r="B1550" t="s">
        <v>1702</v>
      </c>
      <c r="C1550">
        <v>108191041</v>
      </c>
      <c r="D1550" t="s">
        <v>1721</v>
      </c>
      <c r="E1550" t="s">
        <v>232</v>
      </c>
    </row>
    <row r="1551" spans="1:5" x14ac:dyDescent="0.3">
      <c r="A1551" t="s">
        <v>6</v>
      </c>
      <c r="B1551" t="s">
        <v>83</v>
      </c>
      <c r="C1551">
        <v>108090006</v>
      </c>
      <c r="D1551" t="s">
        <v>1722</v>
      </c>
      <c r="E1551" t="s">
        <v>252</v>
      </c>
    </row>
    <row r="1552" spans="1:5" x14ac:dyDescent="0.3">
      <c r="A1552" t="s">
        <v>6</v>
      </c>
      <c r="B1552" t="s">
        <v>83</v>
      </c>
      <c r="C1552">
        <v>108091005</v>
      </c>
      <c r="D1552" t="s">
        <v>1723</v>
      </c>
      <c r="E1552" t="s">
        <v>249</v>
      </c>
    </row>
    <row r="1553" spans="1:5" x14ac:dyDescent="0.3">
      <c r="A1553" t="s">
        <v>6</v>
      </c>
      <c r="B1553" t="s">
        <v>83</v>
      </c>
      <c r="C1553">
        <v>108091005</v>
      </c>
      <c r="D1553" t="s">
        <v>1723</v>
      </c>
      <c r="E1553" t="s">
        <v>251</v>
      </c>
    </row>
    <row r="1554" spans="1:5" x14ac:dyDescent="0.3">
      <c r="A1554" t="s">
        <v>6</v>
      </c>
      <c r="B1554" t="s">
        <v>83</v>
      </c>
      <c r="C1554">
        <v>108091007</v>
      </c>
      <c r="D1554" t="s">
        <v>1724</v>
      </c>
      <c r="E1554" t="s">
        <v>525</v>
      </c>
    </row>
    <row r="1555" spans="1:5" x14ac:dyDescent="0.3">
      <c r="A1555" t="s">
        <v>6</v>
      </c>
      <c r="B1555" t="s">
        <v>83</v>
      </c>
      <c r="C1555">
        <v>108091007</v>
      </c>
      <c r="D1555" t="s">
        <v>1724</v>
      </c>
      <c r="E1555" t="s">
        <v>249</v>
      </c>
    </row>
    <row r="1556" spans="1:5" x14ac:dyDescent="0.3">
      <c r="A1556" t="s">
        <v>6</v>
      </c>
      <c r="B1556" t="s">
        <v>83</v>
      </c>
      <c r="C1556">
        <v>108091007</v>
      </c>
      <c r="D1556" t="s">
        <v>1724</v>
      </c>
      <c r="E1556" t="s">
        <v>251</v>
      </c>
    </row>
    <row r="1557" spans="1:5" x14ac:dyDescent="0.3">
      <c r="A1557" t="s">
        <v>6</v>
      </c>
      <c r="B1557" t="s">
        <v>83</v>
      </c>
      <c r="C1557">
        <v>108091007</v>
      </c>
      <c r="D1557" t="s">
        <v>1724</v>
      </c>
      <c r="E1557" t="s">
        <v>450</v>
      </c>
    </row>
    <row r="1558" spans="1:5" x14ac:dyDescent="0.3">
      <c r="A1558" t="s">
        <v>6</v>
      </c>
      <c r="B1558" t="s">
        <v>83</v>
      </c>
      <c r="C1558">
        <v>108091008</v>
      </c>
      <c r="D1558" t="s">
        <v>1725</v>
      </c>
      <c r="E1558" t="s">
        <v>249</v>
      </c>
    </row>
    <row r="1559" spans="1:5" x14ac:dyDescent="0.3">
      <c r="A1559" t="s">
        <v>6</v>
      </c>
      <c r="B1559" t="s">
        <v>83</v>
      </c>
      <c r="C1559">
        <v>108091008</v>
      </c>
      <c r="D1559" t="s">
        <v>1725</v>
      </c>
      <c r="E1559" t="s">
        <v>507</v>
      </c>
    </row>
    <row r="1560" spans="1:5" x14ac:dyDescent="0.3">
      <c r="A1560" t="s">
        <v>6</v>
      </c>
      <c r="B1560" t="s">
        <v>83</v>
      </c>
      <c r="C1560">
        <v>108091009</v>
      </c>
      <c r="D1560" t="s">
        <v>1726</v>
      </c>
      <c r="E1560" t="s">
        <v>249</v>
      </c>
    </row>
    <row r="1561" spans="1:5" x14ac:dyDescent="0.3">
      <c r="A1561" t="s">
        <v>6</v>
      </c>
      <c r="B1561" t="s">
        <v>83</v>
      </c>
      <c r="C1561">
        <v>108091009</v>
      </c>
      <c r="D1561" t="s">
        <v>1726</v>
      </c>
      <c r="E1561" t="s">
        <v>251</v>
      </c>
    </row>
    <row r="1562" spans="1:5" x14ac:dyDescent="0.3">
      <c r="A1562" t="s">
        <v>6</v>
      </c>
      <c r="B1562" t="s">
        <v>83</v>
      </c>
      <c r="C1562">
        <v>108091009</v>
      </c>
      <c r="D1562" t="s">
        <v>1726</v>
      </c>
      <c r="E1562" t="s">
        <v>270</v>
      </c>
    </row>
    <row r="1563" spans="1:5" x14ac:dyDescent="0.3">
      <c r="A1563" t="s">
        <v>6</v>
      </c>
      <c r="B1563" t="s">
        <v>83</v>
      </c>
      <c r="C1563">
        <v>108091010</v>
      </c>
      <c r="D1563" t="s">
        <v>1727</v>
      </c>
      <c r="E1563" t="s">
        <v>249</v>
      </c>
    </row>
    <row r="1564" spans="1:5" x14ac:dyDescent="0.3">
      <c r="A1564" t="s">
        <v>6</v>
      </c>
      <c r="B1564" t="s">
        <v>83</v>
      </c>
      <c r="C1564">
        <v>108091010</v>
      </c>
      <c r="D1564" t="s">
        <v>1727</v>
      </c>
      <c r="E1564" t="s">
        <v>251</v>
      </c>
    </row>
    <row r="1565" spans="1:5" x14ac:dyDescent="0.3">
      <c r="A1565" t="s">
        <v>6</v>
      </c>
      <c r="B1565" t="s">
        <v>83</v>
      </c>
      <c r="C1565">
        <v>108091011</v>
      </c>
      <c r="D1565" t="s">
        <v>1728</v>
      </c>
      <c r="E1565" t="s">
        <v>249</v>
      </c>
    </row>
    <row r="1566" spans="1:5" x14ac:dyDescent="0.3">
      <c r="A1566" t="s">
        <v>6</v>
      </c>
      <c r="B1566" t="s">
        <v>83</v>
      </c>
      <c r="C1566">
        <v>108091011</v>
      </c>
      <c r="D1566" t="s">
        <v>1728</v>
      </c>
      <c r="E1566" t="s">
        <v>361</v>
      </c>
    </row>
    <row r="1567" spans="1:5" x14ac:dyDescent="0.3">
      <c r="A1567" t="s">
        <v>6</v>
      </c>
      <c r="B1567" t="s">
        <v>83</v>
      </c>
      <c r="C1567">
        <v>108091012</v>
      </c>
      <c r="D1567" t="s">
        <v>1729</v>
      </c>
      <c r="E1567" t="s">
        <v>249</v>
      </c>
    </row>
    <row r="1568" spans="1:5" x14ac:dyDescent="0.3">
      <c r="A1568" t="s">
        <v>6</v>
      </c>
      <c r="B1568" t="s">
        <v>83</v>
      </c>
      <c r="C1568">
        <v>108091013</v>
      </c>
      <c r="D1568" t="s">
        <v>1730</v>
      </c>
      <c r="E1568" t="s">
        <v>249</v>
      </c>
    </row>
    <row r="1569" spans="1:5" x14ac:dyDescent="0.3">
      <c r="A1569" t="s">
        <v>6</v>
      </c>
      <c r="B1569" t="s">
        <v>83</v>
      </c>
      <c r="C1569">
        <v>108091013</v>
      </c>
      <c r="D1569" t="s">
        <v>1730</v>
      </c>
      <c r="E1569" t="s">
        <v>573</v>
      </c>
    </row>
    <row r="1570" spans="1:5" x14ac:dyDescent="0.3">
      <c r="A1570" t="s">
        <v>6</v>
      </c>
      <c r="B1570" t="s">
        <v>83</v>
      </c>
      <c r="C1570">
        <v>108091014</v>
      </c>
      <c r="D1570" t="s">
        <v>1731</v>
      </c>
      <c r="E1570" t="s">
        <v>249</v>
      </c>
    </row>
    <row r="1571" spans="1:5" x14ac:dyDescent="0.3">
      <c r="A1571" t="s">
        <v>6</v>
      </c>
      <c r="B1571" t="s">
        <v>83</v>
      </c>
      <c r="C1571">
        <v>108091014</v>
      </c>
      <c r="D1571" t="s">
        <v>1731</v>
      </c>
      <c r="E1571" t="s">
        <v>270</v>
      </c>
    </row>
    <row r="1572" spans="1:5" x14ac:dyDescent="0.3">
      <c r="A1572" t="s">
        <v>6</v>
      </c>
      <c r="B1572" t="s">
        <v>83</v>
      </c>
      <c r="C1572">
        <v>108091015</v>
      </c>
      <c r="D1572" t="s">
        <v>1732</v>
      </c>
      <c r="E1572" t="s">
        <v>249</v>
      </c>
    </row>
    <row r="1573" spans="1:5" x14ac:dyDescent="0.3">
      <c r="A1573" t="s">
        <v>6</v>
      </c>
      <c r="B1573" t="s">
        <v>83</v>
      </c>
      <c r="C1573">
        <v>108091017</v>
      </c>
      <c r="D1573" t="s">
        <v>1733</v>
      </c>
      <c r="E1573" t="s">
        <v>249</v>
      </c>
    </row>
    <row r="1574" spans="1:5" x14ac:dyDescent="0.3">
      <c r="A1574" t="s">
        <v>6</v>
      </c>
      <c r="B1574" t="s">
        <v>83</v>
      </c>
      <c r="C1574">
        <v>108091017</v>
      </c>
      <c r="D1574" t="s">
        <v>1733</v>
      </c>
      <c r="E1574" t="s">
        <v>251</v>
      </c>
    </row>
    <row r="1575" spans="1:5" x14ac:dyDescent="0.3">
      <c r="A1575" t="s">
        <v>6</v>
      </c>
      <c r="B1575" t="s">
        <v>83</v>
      </c>
      <c r="C1575">
        <v>108091017</v>
      </c>
      <c r="D1575" t="s">
        <v>1733</v>
      </c>
      <c r="E1575" t="s">
        <v>503</v>
      </c>
    </row>
    <row r="1576" spans="1:5" x14ac:dyDescent="0.3">
      <c r="A1576" t="s">
        <v>6</v>
      </c>
      <c r="B1576" t="s">
        <v>83</v>
      </c>
      <c r="C1576">
        <v>108091019</v>
      </c>
      <c r="D1576" t="s">
        <v>1734</v>
      </c>
      <c r="E1576" t="s">
        <v>249</v>
      </c>
    </row>
    <row r="1577" spans="1:5" x14ac:dyDescent="0.3">
      <c r="A1577" t="s">
        <v>6</v>
      </c>
      <c r="B1577" t="s">
        <v>83</v>
      </c>
      <c r="C1577">
        <v>108091019</v>
      </c>
      <c r="D1577" t="s">
        <v>1734</v>
      </c>
      <c r="E1577" t="s">
        <v>646</v>
      </c>
    </row>
    <row r="1578" spans="1:5" x14ac:dyDescent="0.3">
      <c r="A1578" t="s">
        <v>6</v>
      </c>
      <c r="B1578" t="s">
        <v>83</v>
      </c>
      <c r="C1578">
        <v>108091019</v>
      </c>
      <c r="D1578" t="s">
        <v>1734</v>
      </c>
      <c r="E1578" t="s">
        <v>526</v>
      </c>
    </row>
    <row r="1579" spans="1:5" x14ac:dyDescent="0.3">
      <c r="A1579" t="s">
        <v>6</v>
      </c>
      <c r="B1579" t="s">
        <v>83</v>
      </c>
      <c r="C1579">
        <v>108091020</v>
      </c>
      <c r="D1579" t="s">
        <v>1735</v>
      </c>
      <c r="E1579" t="s">
        <v>249</v>
      </c>
    </row>
    <row r="1580" spans="1:5" x14ac:dyDescent="0.3">
      <c r="A1580" t="s">
        <v>6</v>
      </c>
      <c r="B1580" t="s">
        <v>83</v>
      </c>
      <c r="C1580">
        <v>108091021</v>
      </c>
      <c r="D1580" t="s">
        <v>1736</v>
      </c>
      <c r="E1580" t="s">
        <v>249</v>
      </c>
    </row>
    <row r="1581" spans="1:5" x14ac:dyDescent="0.3">
      <c r="A1581" t="s">
        <v>6</v>
      </c>
      <c r="B1581" t="s">
        <v>83</v>
      </c>
      <c r="C1581">
        <v>108091022</v>
      </c>
      <c r="D1581" t="s">
        <v>1737</v>
      </c>
      <c r="E1581" t="s">
        <v>249</v>
      </c>
    </row>
    <row r="1582" spans="1:5" x14ac:dyDescent="0.3">
      <c r="A1582" t="s">
        <v>6</v>
      </c>
      <c r="B1582" t="s">
        <v>83</v>
      </c>
      <c r="C1582">
        <v>108091024</v>
      </c>
      <c r="D1582" t="s">
        <v>1738</v>
      </c>
      <c r="E1582" t="s">
        <v>249</v>
      </c>
    </row>
    <row r="1583" spans="1:5" x14ac:dyDescent="0.3">
      <c r="A1583" t="s">
        <v>6</v>
      </c>
      <c r="B1583" t="s">
        <v>83</v>
      </c>
      <c r="C1583">
        <v>108091025</v>
      </c>
      <c r="D1583" t="s">
        <v>1739</v>
      </c>
      <c r="E1583" t="s">
        <v>249</v>
      </c>
    </row>
    <row r="1584" spans="1:5" x14ac:dyDescent="0.3">
      <c r="A1584" t="s">
        <v>6</v>
      </c>
      <c r="B1584" t="s">
        <v>83</v>
      </c>
      <c r="C1584">
        <v>108091027</v>
      </c>
      <c r="D1584" t="s">
        <v>1740</v>
      </c>
      <c r="E1584" t="s">
        <v>249</v>
      </c>
    </row>
    <row r="1585" spans="1:5" x14ac:dyDescent="0.3">
      <c r="A1585" t="s">
        <v>6</v>
      </c>
      <c r="B1585" t="s">
        <v>83</v>
      </c>
      <c r="C1585">
        <v>108091027</v>
      </c>
      <c r="D1585" t="s">
        <v>1740</v>
      </c>
      <c r="E1585" t="s">
        <v>546</v>
      </c>
    </row>
    <row r="1586" spans="1:5" x14ac:dyDescent="0.3">
      <c r="A1586" t="s">
        <v>6</v>
      </c>
      <c r="B1586" t="s">
        <v>83</v>
      </c>
      <c r="C1586">
        <v>108091028</v>
      </c>
      <c r="D1586" t="s">
        <v>1741</v>
      </c>
      <c r="E1586" t="s">
        <v>249</v>
      </c>
    </row>
    <row r="1587" spans="1:5" x14ac:dyDescent="0.3">
      <c r="A1587" t="s">
        <v>6</v>
      </c>
      <c r="B1587" t="s">
        <v>83</v>
      </c>
      <c r="C1587">
        <v>108091029</v>
      </c>
      <c r="D1587" t="s">
        <v>1742</v>
      </c>
      <c r="E1587" t="s">
        <v>249</v>
      </c>
    </row>
    <row r="1588" spans="1:5" x14ac:dyDescent="0.3">
      <c r="A1588" t="s">
        <v>6</v>
      </c>
      <c r="B1588" t="s">
        <v>83</v>
      </c>
      <c r="C1588">
        <v>108091029</v>
      </c>
      <c r="D1588" t="s">
        <v>1742</v>
      </c>
      <c r="E1588" t="s">
        <v>270</v>
      </c>
    </row>
    <row r="1589" spans="1:5" x14ac:dyDescent="0.3">
      <c r="A1589" t="s">
        <v>6</v>
      </c>
      <c r="B1589" t="s">
        <v>83</v>
      </c>
      <c r="C1589">
        <v>108091030</v>
      </c>
      <c r="D1589" t="s">
        <v>1743</v>
      </c>
      <c r="E1589" t="s">
        <v>249</v>
      </c>
    </row>
    <row r="1590" spans="1:5" x14ac:dyDescent="0.3">
      <c r="A1590" t="s">
        <v>6</v>
      </c>
      <c r="B1590" t="s">
        <v>83</v>
      </c>
      <c r="C1590">
        <v>108091030</v>
      </c>
      <c r="D1590" t="s">
        <v>1743</v>
      </c>
      <c r="E1590" t="s">
        <v>507</v>
      </c>
    </row>
    <row r="1591" spans="1:5" x14ac:dyDescent="0.3">
      <c r="A1591" t="s">
        <v>6</v>
      </c>
      <c r="B1591" t="s">
        <v>83</v>
      </c>
      <c r="C1591">
        <v>108091032</v>
      </c>
      <c r="D1591" t="s">
        <v>1744</v>
      </c>
      <c r="E1591" t="s">
        <v>249</v>
      </c>
    </row>
    <row r="1592" spans="1:5" x14ac:dyDescent="0.3">
      <c r="A1592" t="s">
        <v>6</v>
      </c>
      <c r="B1592" t="s">
        <v>83</v>
      </c>
      <c r="C1592">
        <v>108091034</v>
      </c>
      <c r="D1592" t="s">
        <v>1745</v>
      </c>
      <c r="E1592" t="s">
        <v>249</v>
      </c>
    </row>
    <row r="1593" spans="1:5" x14ac:dyDescent="0.3">
      <c r="A1593" t="s">
        <v>6</v>
      </c>
      <c r="B1593" t="s">
        <v>83</v>
      </c>
      <c r="C1593">
        <v>108091035</v>
      </c>
      <c r="D1593" t="s">
        <v>1746</v>
      </c>
      <c r="E1593" t="s">
        <v>249</v>
      </c>
    </row>
    <row r="1594" spans="1:5" x14ac:dyDescent="0.3">
      <c r="A1594" t="s">
        <v>6</v>
      </c>
      <c r="B1594" t="s">
        <v>83</v>
      </c>
      <c r="C1594">
        <v>108091035</v>
      </c>
      <c r="D1594" t="s">
        <v>1746</v>
      </c>
      <c r="E1594" t="s">
        <v>251</v>
      </c>
    </row>
    <row r="1595" spans="1:5" x14ac:dyDescent="0.3">
      <c r="A1595" t="s">
        <v>6</v>
      </c>
      <c r="B1595" t="s">
        <v>83</v>
      </c>
      <c r="C1595">
        <v>108091036</v>
      </c>
      <c r="D1595" t="s">
        <v>1747</v>
      </c>
      <c r="E1595" t="s">
        <v>249</v>
      </c>
    </row>
    <row r="1596" spans="1:5" x14ac:dyDescent="0.3">
      <c r="A1596" t="s">
        <v>6</v>
      </c>
      <c r="B1596" t="s">
        <v>83</v>
      </c>
      <c r="C1596">
        <v>108091039</v>
      </c>
      <c r="D1596" t="s">
        <v>1748</v>
      </c>
      <c r="E1596" t="s">
        <v>249</v>
      </c>
    </row>
    <row r="1597" spans="1:5" x14ac:dyDescent="0.3">
      <c r="A1597" t="s">
        <v>6</v>
      </c>
      <c r="B1597" t="s">
        <v>83</v>
      </c>
      <c r="C1597">
        <v>108091039</v>
      </c>
      <c r="D1597" t="s">
        <v>1748</v>
      </c>
      <c r="E1597" t="s">
        <v>251</v>
      </c>
    </row>
    <row r="1598" spans="1:5" x14ac:dyDescent="0.3">
      <c r="A1598" t="s">
        <v>6</v>
      </c>
      <c r="B1598" t="s">
        <v>83</v>
      </c>
      <c r="C1598">
        <v>108091040</v>
      </c>
      <c r="D1598" t="s">
        <v>1749</v>
      </c>
      <c r="E1598" t="s">
        <v>249</v>
      </c>
    </row>
    <row r="1599" spans="1:5" x14ac:dyDescent="0.3">
      <c r="A1599" t="s">
        <v>6</v>
      </c>
      <c r="B1599" t="s">
        <v>83</v>
      </c>
      <c r="C1599">
        <v>108091040</v>
      </c>
      <c r="D1599" t="s">
        <v>1749</v>
      </c>
      <c r="E1599" t="s">
        <v>251</v>
      </c>
    </row>
    <row r="1600" spans="1:5" x14ac:dyDescent="0.3">
      <c r="A1600" t="s">
        <v>6</v>
      </c>
      <c r="B1600" t="s">
        <v>83</v>
      </c>
      <c r="C1600">
        <v>108091040</v>
      </c>
      <c r="D1600" t="s">
        <v>1749</v>
      </c>
      <c r="E1600" t="s">
        <v>757</v>
      </c>
    </row>
    <row r="1601" spans="1:5" x14ac:dyDescent="0.3">
      <c r="A1601" t="s">
        <v>6</v>
      </c>
      <c r="B1601" t="s">
        <v>83</v>
      </c>
      <c r="C1601">
        <v>108091061</v>
      </c>
      <c r="D1601" t="s">
        <v>1750</v>
      </c>
      <c r="E1601" t="s">
        <v>249</v>
      </c>
    </row>
    <row r="1602" spans="1:5" x14ac:dyDescent="0.3">
      <c r="A1602" t="s">
        <v>6</v>
      </c>
      <c r="B1602" t="s">
        <v>83</v>
      </c>
      <c r="C1602">
        <v>108091061</v>
      </c>
      <c r="D1602" t="s">
        <v>1750</v>
      </c>
      <c r="E1602" t="s">
        <v>251</v>
      </c>
    </row>
    <row r="1603" spans="1:5" x14ac:dyDescent="0.3">
      <c r="A1603" t="s">
        <v>6</v>
      </c>
      <c r="B1603" t="s">
        <v>83</v>
      </c>
      <c r="C1603">
        <v>108091061</v>
      </c>
      <c r="D1603" t="s">
        <v>1750</v>
      </c>
      <c r="E1603" t="s">
        <v>292</v>
      </c>
    </row>
    <row r="1604" spans="1:5" x14ac:dyDescent="0.3">
      <c r="A1604" t="s">
        <v>6</v>
      </c>
      <c r="B1604" t="s">
        <v>83</v>
      </c>
      <c r="C1604">
        <v>108091062</v>
      </c>
      <c r="D1604" t="s">
        <v>1751</v>
      </c>
      <c r="E1604" t="s">
        <v>249</v>
      </c>
    </row>
    <row r="1605" spans="1:5" x14ac:dyDescent="0.3">
      <c r="A1605" t="s">
        <v>6</v>
      </c>
      <c r="B1605" t="s">
        <v>83</v>
      </c>
      <c r="C1605">
        <v>108091062</v>
      </c>
      <c r="D1605" t="s">
        <v>1751</v>
      </c>
      <c r="E1605" t="s">
        <v>251</v>
      </c>
    </row>
    <row r="1606" spans="1:5" x14ac:dyDescent="0.3">
      <c r="A1606" t="s">
        <v>6</v>
      </c>
      <c r="B1606" t="s">
        <v>83</v>
      </c>
      <c r="C1606">
        <v>108091062</v>
      </c>
      <c r="D1606" t="s">
        <v>1751</v>
      </c>
      <c r="E1606" t="s">
        <v>292</v>
      </c>
    </row>
    <row r="1607" spans="1:5" x14ac:dyDescent="0.3">
      <c r="A1607" t="s">
        <v>6</v>
      </c>
      <c r="B1607" t="s">
        <v>83</v>
      </c>
      <c r="C1607">
        <v>108091071</v>
      </c>
      <c r="D1607" t="s">
        <v>1752</v>
      </c>
      <c r="E1607" t="s">
        <v>254</v>
      </c>
    </row>
    <row r="1608" spans="1:5" x14ac:dyDescent="0.3">
      <c r="A1608" t="s">
        <v>6</v>
      </c>
      <c r="B1608" t="s">
        <v>83</v>
      </c>
      <c r="C1608">
        <v>108091073</v>
      </c>
      <c r="D1608" t="s">
        <v>1753</v>
      </c>
      <c r="E1608" t="s">
        <v>275</v>
      </c>
    </row>
    <row r="1609" spans="1:5" x14ac:dyDescent="0.3">
      <c r="A1609" t="s">
        <v>6</v>
      </c>
      <c r="B1609" t="s">
        <v>83</v>
      </c>
      <c r="C1609">
        <v>108091073</v>
      </c>
      <c r="D1609" t="s">
        <v>1753</v>
      </c>
      <c r="E1609" t="s">
        <v>294</v>
      </c>
    </row>
    <row r="1610" spans="1:5" x14ac:dyDescent="0.3">
      <c r="A1610" t="s">
        <v>6</v>
      </c>
      <c r="B1610" t="s">
        <v>83</v>
      </c>
      <c r="C1610">
        <v>108091073</v>
      </c>
      <c r="D1610" t="s">
        <v>1753</v>
      </c>
      <c r="E1610" t="s">
        <v>295</v>
      </c>
    </row>
    <row r="1611" spans="1:5" x14ac:dyDescent="0.3">
      <c r="A1611" t="s">
        <v>6</v>
      </c>
      <c r="B1611" t="s">
        <v>83</v>
      </c>
      <c r="C1611">
        <v>108091073</v>
      </c>
      <c r="D1611" t="s">
        <v>1753</v>
      </c>
      <c r="E1611" t="s">
        <v>254</v>
      </c>
    </row>
    <row r="1612" spans="1:5" x14ac:dyDescent="0.3">
      <c r="A1612" t="s">
        <v>6</v>
      </c>
      <c r="B1612" t="s">
        <v>84</v>
      </c>
      <c r="C1612">
        <v>108000226</v>
      </c>
      <c r="D1612" t="s">
        <v>1754</v>
      </c>
      <c r="E1612" t="s">
        <v>249</v>
      </c>
    </row>
    <row r="1613" spans="1:5" x14ac:dyDescent="0.3">
      <c r="A1613" t="s">
        <v>6</v>
      </c>
      <c r="B1613" t="s">
        <v>84</v>
      </c>
      <c r="C1613">
        <v>108193003</v>
      </c>
      <c r="D1613" t="s">
        <v>1755</v>
      </c>
      <c r="E1613" t="s">
        <v>444</v>
      </c>
    </row>
    <row r="1614" spans="1:5" x14ac:dyDescent="0.3">
      <c r="A1614" t="s">
        <v>6</v>
      </c>
      <c r="B1614" t="s">
        <v>84</v>
      </c>
      <c r="C1614">
        <v>108193003</v>
      </c>
      <c r="D1614" t="s">
        <v>1755</v>
      </c>
      <c r="E1614" t="s">
        <v>132</v>
      </c>
    </row>
    <row r="1615" spans="1:5" x14ac:dyDescent="0.3">
      <c r="A1615" t="s">
        <v>6</v>
      </c>
      <c r="B1615" t="s">
        <v>84</v>
      </c>
      <c r="C1615">
        <v>108193003</v>
      </c>
      <c r="D1615" t="s">
        <v>1755</v>
      </c>
      <c r="E1615" t="s">
        <v>538</v>
      </c>
    </row>
    <row r="1616" spans="1:5" x14ac:dyDescent="0.3">
      <c r="A1616" t="s">
        <v>6</v>
      </c>
      <c r="B1616" t="s">
        <v>84</v>
      </c>
      <c r="C1616">
        <v>108193003</v>
      </c>
      <c r="D1616" t="s">
        <v>1755</v>
      </c>
      <c r="E1616" t="s">
        <v>682</v>
      </c>
    </row>
    <row r="1617" spans="1:5" x14ac:dyDescent="0.3">
      <c r="A1617" t="s">
        <v>6</v>
      </c>
      <c r="B1617" t="s">
        <v>84</v>
      </c>
      <c r="C1617">
        <v>108193003</v>
      </c>
      <c r="D1617" t="s">
        <v>1755</v>
      </c>
      <c r="E1617" t="s">
        <v>737</v>
      </c>
    </row>
    <row r="1618" spans="1:5" x14ac:dyDescent="0.3">
      <c r="A1618" t="s">
        <v>6</v>
      </c>
      <c r="B1618" t="s">
        <v>84</v>
      </c>
      <c r="C1618">
        <v>108193007</v>
      </c>
      <c r="D1618" t="s">
        <v>1756</v>
      </c>
      <c r="E1618" t="s">
        <v>259</v>
      </c>
    </row>
    <row r="1619" spans="1:5" x14ac:dyDescent="0.3">
      <c r="A1619" t="s">
        <v>6</v>
      </c>
      <c r="B1619" t="s">
        <v>84</v>
      </c>
      <c r="C1619">
        <v>108193008</v>
      </c>
      <c r="D1619" t="s">
        <v>1757</v>
      </c>
      <c r="E1619" t="s">
        <v>559</v>
      </c>
    </row>
    <row r="1620" spans="1:5" x14ac:dyDescent="0.3">
      <c r="A1620" t="s">
        <v>6</v>
      </c>
      <c r="B1620" t="s">
        <v>84</v>
      </c>
      <c r="C1620">
        <v>108193008</v>
      </c>
      <c r="D1620" t="s">
        <v>1757</v>
      </c>
      <c r="E1620" t="s">
        <v>502</v>
      </c>
    </row>
    <row r="1621" spans="1:5" x14ac:dyDescent="0.3">
      <c r="A1621" t="s">
        <v>6</v>
      </c>
      <c r="B1621" t="s">
        <v>84</v>
      </c>
      <c r="C1621">
        <v>108193008</v>
      </c>
      <c r="D1621" t="s">
        <v>1757</v>
      </c>
      <c r="E1621" t="s">
        <v>259</v>
      </c>
    </row>
    <row r="1622" spans="1:5" x14ac:dyDescent="0.3">
      <c r="A1622" t="s">
        <v>6</v>
      </c>
      <c r="B1622" t="s">
        <v>84</v>
      </c>
      <c r="C1622">
        <v>108193019</v>
      </c>
      <c r="D1622" t="s">
        <v>1758</v>
      </c>
      <c r="E1622" t="s">
        <v>556</v>
      </c>
    </row>
    <row r="1623" spans="1:5" x14ac:dyDescent="0.3">
      <c r="A1623" t="s">
        <v>6</v>
      </c>
      <c r="B1623" t="s">
        <v>84</v>
      </c>
      <c r="C1623">
        <v>108193026</v>
      </c>
      <c r="D1623" t="s">
        <v>1759</v>
      </c>
      <c r="E1623" t="s">
        <v>497</v>
      </c>
    </row>
    <row r="1624" spans="1:5" x14ac:dyDescent="0.3">
      <c r="A1624" t="s">
        <v>6</v>
      </c>
      <c r="B1624" t="s">
        <v>84</v>
      </c>
      <c r="C1624">
        <v>108193027</v>
      </c>
      <c r="D1624" t="s">
        <v>1760</v>
      </c>
      <c r="E1624" t="s">
        <v>259</v>
      </c>
    </row>
    <row r="1625" spans="1:5" x14ac:dyDescent="0.3">
      <c r="A1625" t="s">
        <v>6</v>
      </c>
      <c r="B1625" t="s">
        <v>84</v>
      </c>
      <c r="C1625">
        <v>108193043</v>
      </c>
      <c r="D1625" t="s">
        <v>1761</v>
      </c>
      <c r="E1625" t="s">
        <v>415</v>
      </c>
    </row>
    <row r="1626" spans="1:5" x14ac:dyDescent="0.3">
      <c r="A1626" t="s">
        <v>6</v>
      </c>
      <c r="B1626" t="s">
        <v>84</v>
      </c>
      <c r="C1626">
        <v>108193043</v>
      </c>
      <c r="D1626" t="s">
        <v>1761</v>
      </c>
      <c r="E1626" t="s">
        <v>416</v>
      </c>
    </row>
    <row r="1627" spans="1:5" x14ac:dyDescent="0.3">
      <c r="A1627" t="s">
        <v>6</v>
      </c>
      <c r="B1627" t="s">
        <v>84</v>
      </c>
      <c r="C1627">
        <v>108193043</v>
      </c>
      <c r="D1627" t="s">
        <v>1761</v>
      </c>
      <c r="E1627" t="s">
        <v>418</v>
      </c>
    </row>
    <row r="1628" spans="1:5" x14ac:dyDescent="0.3">
      <c r="A1628" t="s">
        <v>6</v>
      </c>
      <c r="B1628" t="s">
        <v>84</v>
      </c>
      <c r="C1628">
        <v>108193043</v>
      </c>
      <c r="D1628" t="s">
        <v>1761</v>
      </c>
      <c r="E1628" t="s">
        <v>259</v>
      </c>
    </row>
    <row r="1629" spans="1:5" x14ac:dyDescent="0.3">
      <c r="A1629" t="s">
        <v>6</v>
      </c>
      <c r="B1629" t="s">
        <v>84</v>
      </c>
      <c r="C1629">
        <v>108193044</v>
      </c>
      <c r="D1629" t="s">
        <v>1762</v>
      </c>
      <c r="E1629" t="s">
        <v>111</v>
      </c>
    </row>
    <row r="1630" spans="1:5" x14ac:dyDescent="0.3">
      <c r="A1630" t="s">
        <v>6</v>
      </c>
      <c r="B1630" t="s">
        <v>84</v>
      </c>
      <c r="C1630">
        <v>108193072</v>
      </c>
      <c r="D1630" t="s">
        <v>1763</v>
      </c>
      <c r="E1630" t="s">
        <v>259</v>
      </c>
    </row>
    <row r="1631" spans="1:5" x14ac:dyDescent="0.3">
      <c r="A1631" t="s">
        <v>6</v>
      </c>
      <c r="B1631" t="s">
        <v>84</v>
      </c>
      <c r="C1631">
        <v>108193075</v>
      </c>
      <c r="D1631" t="s">
        <v>1764</v>
      </c>
      <c r="E1631" t="s">
        <v>337</v>
      </c>
    </row>
    <row r="1632" spans="1:5" x14ac:dyDescent="0.3">
      <c r="A1632" t="s">
        <v>6</v>
      </c>
      <c r="B1632" t="s">
        <v>84</v>
      </c>
      <c r="C1632">
        <v>108193075</v>
      </c>
      <c r="D1632" t="s">
        <v>1764</v>
      </c>
      <c r="E1632" t="s">
        <v>338</v>
      </c>
    </row>
    <row r="1633" spans="1:5" x14ac:dyDescent="0.3">
      <c r="A1633" t="s">
        <v>5</v>
      </c>
      <c r="B1633" t="s">
        <v>74</v>
      </c>
      <c r="C1633">
        <v>108000101</v>
      </c>
      <c r="D1633" t="s">
        <v>1765</v>
      </c>
      <c r="E1633" t="s">
        <v>445</v>
      </c>
    </row>
    <row r="1634" spans="1:5" x14ac:dyDescent="0.3">
      <c r="A1634" t="s">
        <v>5</v>
      </c>
      <c r="B1634" t="s">
        <v>74</v>
      </c>
      <c r="C1634">
        <v>108000101</v>
      </c>
      <c r="D1634" t="s">
        <v>1765</v>
      </c>
      <c r="E1634" t="s">
        <v>447</v>
      </c>
    </row>
    <row r="1635" spans="1:5" x14ac:dyDescent="0.3">
      <c r="A1635" t="s">
        <v>5</v>
      </c>
      <c r="B1635" t="s">
        <v>74</v>
      </c>
      <c r="C1635">
        <v>108000101</v>
      </c>
      <c r="D1635" t="s">
        <v>1765</v>
      </c>
      <c r="E1635" t="s">
        <v>427</v>
      </c>
    </row>
    <row r="1636" spans="1:5" x14ac:dyDescent="0.3">
      <c r="A1636" t="s">
        <v>5</v>
      </c>
      <c r="B1636" t="s">
        <v>74</v>
      </c>
      <c r="C1636">
        <v>108000102</v>
      </c>
      <c r="D1636" t="s">
        <v>1766</v>
      </c>
      <c r="E1636" t="s">
        <v>450</v>
      </c>
    </row>
    <row r="1637" spans="1:5" x14ac:dyDescent="0.3">
      <c r="A1637" t="s">
        <v>5</v>
      </c>
      <c r="B1637" t="s">
        <v>74</v>
      </c>
      <c r="C1637">
        <v>108000102</v>
      </c>
      <c r="D1637" t="s">
        <v>1766</v>
      </c>
      <c r="E1637" t="s">
        <v>452</v>
      </c>
    </row>
    <row r="1638" spans="1:5" x14ac:dyDescent="0.3">
      <c r="A1638" t="s">
        <v>5</v>
      </c>
      <c r="B1638" t="s">
        <v>74</v>
      </c>
      <c r="C1638">
        <v>108000113</v>
      </c>
      <c r="D1638" t="s">
        <v>1767</v>
      </c>
      <c r="E1638" t="s">
        <v>661</v>
      </c>
    </row>
    <row r="1639" spans="1:5" x14ac:dyDescent="0.3">
      <c r="A1639" t="s">
        <v>5</v>
      </c>
      <c r="B1639" t="s">
        <v>74</v>
      </c>
      <c r="C1639">
        <v>108000113</v>
      </c>
      <c r="D1639" t="s">
        <v>1767</v>
      </c>
      <c r="E1639" t="s">
        <v>450</v>
      </c>
    </row>
    <row r="1640" spans="1:5" x14ac:dyDescent="0.3">
      <c r="A1640" t="s">
        <v>5</v>
      </c>
      <c r="B1640" t="s">
        <v>74</v>
      </c>
      <c r="C1640">
        <v>108000113</v>
      </c>
      <c r="D1640" t="s">
        <v>1767</v>
      </c>
      <c r="E1640" t="s">
        <v>581</v>
      </c>
    </row>
    <row r="1641" spans="1:5" x14ac:dyDescent="0.3">
      <c r="A1641" t="s">
        <v>5</v>
      </c>
      <c r="B1641" t="s">
        <v>74</v>
      </c>
      <c r="C1641">
        <v>108000113</v>
      </c>
      <c r="D1641" t="s">
        <v>1767</v>
      </c>
      <c r="E1641" t="s">
        <v>605</v>
      </c>
    </row>
    <row r="1642" spans="1:5" x14ac:dyDescent="0.3">
      <c r="A1642" t="s">
        <v>5</v>
      </c>
      <c r="B1642" t="s">
        <v>74</v>
      </c>
      <c r="C1642">
        <v>108000113</v>
      </c>
      <c r="D1642" t="s">
        <v>1767</v>
      </c>
      <c r="E1642" t="s">
        <v>612</v>
      </c>
    </row>
    <row r="1643" spans="1:5" x14ac:dyDescent="0.3">
      <c r="A1643" t="s">
        <v>5</v>
      </c>
      <c r="B1643" t="s">
        <v>74</v>
      </c>
      <c r="C1643">
        <v>108000181</v>
      </c>
      <c r="D1643" t="s">
        <v>1768</v>
      </c>
      <c r="E1643" t="s">
        <v>445</v>
      </c>
    </row>
    <row r="1644" spans="1:5" x14ac:dyDescent="0.3">
      <c r="A1644" t="s">
        <v>5</v>
      </c>
      <c r="B1644" t="s">
        <v>74</v>
      </c>
      <c r="C1644">
        <v>108000181</v>
      </c>
      <c r="D1644" t="s">
        <v>1768</v>
      </c>
      <c r="E1644" t="s">
        <v>447</v>
      </c>
    </row>
    <row r="1645" spans="1:5" x14ac:dyDescent="0.3">
      <c r="A1645" t="s">
        <v>5</v>
      </c>
      <c r="B1645" t="s">
        <v>74</v>
      </c>
      <c r="C1645">
        <v>108000181</v>
      </c>
      <c r="D1645" t="s">
        <v>1768</v>
      </c>
      <c r="E1645" t="s">
        <v>422</v>
      </c>
    </row>
    <row r="1646" spans="1:5" x14ac:dyDescent="0.3">
      <c r="A1646" t="s">
        <v>5</v>
      </c>
      <c r="B1646" t="s">
        <v>74</v>
      </c>
      <c r="C1646">
        <v>108000181</v>
      </c>
      <c r="D1646" t="s">
        <v>1768</v>
      </c>
      <c r="E1646" t="s">
        <v>427</v>
      </c>
    </row>
    <row r="1647" spans="1:5" x14ac:dyDescent="0.3">
      <c r="A1647" t="s">
        <v>5</v>
      </c>
      <c r="B1647" t="s">
        <v>74</v>
      </c>
      <c r="C1647">
        <v>108000181</v>
      </c>
      <c r="D1647" t="s">
        <v>1768</v>
      </c>
      <c r="E1647" t="s">
        <v>430</v>
      </c>
    </row>
    <row r="1648" spans="1:5" x14ac:dyDescent="0.3">
      <c r="A1648" t="s">
        <v>5</v>
      </c>
      <c r="B1648" t="s">
        <v>74</v>
      </c>
      <c r="C1648">
        <v>108000217</v>
      </c>
      <c r="D1648" t="s">
        <v>1769</v>
      </c>
      <c r="E1648" t="s">
        <v>556</v>
      </c>
    </row>
    <row r="1649" spans="1:5" x14ac:dyDescent="0.3">
      <c r="A1649" t="s">
        <v>5</v>
      </c>
      <c r="B1649" t="s">
        <v>74</v>
      </c>
      <c r="C1649">
        <v>108000217</v>
      </c>
      <c r="D1649" t="s">
        <v>1769</v>
      </c>
      <c r="E1649" t="s">
        <v>368</v>
      </c>
    </row>
    <row r="1650" spans="1:5" x14ac:dyDescent="0.3">
      <c r="A1650" t="s">
        <v>5</v>
      </c>
      <c r="B1650" t="s">
        <v>74</v>
      </c>
      <c r="C1650">
        <v>108000217</v>
      </c>
      <c r="D1650" t="s">
        <v>1769</v>
      </c>
      <c r="E1650" t="s">
        <v>260</v>
      </c>
    </row>
    <row r="1651" spans="1:5" x14ac:dyDescent="0.3">
      <c r="A1651" t="s">
        <v>5</v>
      </c>
      <c r="B1651" t="s">
        <v>74</v>
      </c>
      <c r="C1651">
        <v>108006209</v>
      </c>
      <c r="D1651" t="s">
        <v>1770</v>
      </c>
      <c r="E1651" t="s">
        <v>517</v>
      </c>
    </row>
    <row r="1652" spans="1:5" x14ac:dyDescent="0.3">
      <c r="A1652" t="s">
        <v>5</v>
      </c>
      <c r="B1652" t="s">
        <v>74</v>
      </c>
      <c r="C1652">
        <v>108006209</v>
      </c>
      <c r="D1652" t="s">
        <v>1770</v>
      </c>
      <c r="E1652" t="s">
        <v>403</v>
      </c>
    </row>
    <row r="1653" spans="1:5" x14ac:dyDescent="0.3">
      <c r="A1653" t="s">
        <v>5</v>
      </c>
      <c r="B1653" t="s">
        <v>74</v>
      </c>
      <c r="C1653">
        <v>108006209</v>
      </c>
      <c r="D1653" t="s">
        <v>1770</v>
      </c>
      <c r="E1653" t="s">
        <v>384</v>
      </c>
    </row>
    <row r="1654" spans="1:5" x14ac:dyDescent="0.3">
      <c r="A1654" t="s">
        <v>5</v>
      </c>
      <c r="B1654" t="s">
        <v>74</v>
      </c>
      <c r="C1654">
        <v>108006209</v>
      </c>
      <c r="D1654" t="s">
        <v>1770</v>
      </c>
      <c r="E1654" t="s">
        <v>457</v>
      </c>
    </row>
    <row r="1655" spans="1:5" x14ac:dyDescent="0.3">
      <c r="A1655" t="s">
        <v>5</v>
      </c>
      <c r="B1655" t="s">
        <v>74</v>
      </c>
      <c r="C1655">
        <v>108006212</v>
      </c>
      <c r="D1655" t="s">
        <v>1771</v>
      </c>
      <c r="E1655" t="s">
        <v>513</v>
      </c>
    </row>
    <row r="1656" spans="1:5" x14ac:dyDescent="0.3">
      <c r="A1656" t="s">
        <v>5</v>
      </c>
      <c r="B1656" t="s">
        <v>74</v>
      </c>
      <c r="C1656">
        <v>108006212</v>
      </c>
      <c r="D1656" t="s">
        <v>1771</v>
      </c>
      <c r="E1656" t="s">
        <v>405</v>
      </c>
    </row>
    <row r="1657" spans="1:5" x14ac:dyDescent="0.3">
      <c r="A1657" t="s">
        <v>5</v>
      </c>
      <c r="B1657" t="s">
        <v>74</v>
      </c>
      <c r="C1657">
        <v>108006212</v>
      </c>
      <c r="D1657" t="s">
        <v>1771</v>
      </c>
      <c r="E1657" t="s">
        <v>406</v>
      </c>
    </row>
    <row r="1658" spans="1:5" x14ac:dyDescent="0.3">
      <c r="A1658" t="s">
        <v>5</v>
      </c>
      <c r="B1658" t="s">
        <v>74</v>
      </c>
      <c r="C1658">
        <v>108006212</v>
      </c>
      <c r="D1658" t="s">
        <v>1771</v>
      </c>
      <c r="E1658" t="s">
        <v>457</v>
      </c>
    </row>
    <row r="1659" spans="1:5" x14ac:dyDescent="0.3">
      <c r="A1659" t="s">
        <v>5</v>
      </c>
      <c r="B1659" t="s">
        <v>74</v>
      </c>
      <c r="C1659">
        <v>108006217</v>
      </c>
      <c r="D1659" t="s">
        <v>1772</v>
      </c>
      <c r="E1659" t="s">
        <v>517</v>
      </c>
    </row>
    <row r="1660" spans="1:5" x14ac:dyDescent="0.3">
      <c r="A1660" t="s">
        <v>5</v>
      </c>
      <c r="B1660" t="s">
        <v>74</v>
      </c>
      <c r="C1660">
        <v>108006217</v>
      </c>
      <c r="D1660" t="s">
        <v>1772</v>
      </c>
      <c r="E1660" t="s">
        <v>403</v>
      </c>
    </row>
    <row r="1661" spans="1:5" x14ac:dyDescent="0.3">
      <c r="A1661" t="s">
        <v>5</v>
      </c>
      <c r="B1661" t="s">
        <v>74</v>
      </c>
      <c r="C1661">
        <v>108006217</v>
      </c>
      <c r="D1661" t="s">
        <v>1772</v>
      </c>
      <c r="E1661" t="s">
        <v>404</v>
      </c>
    </row>
    <row r="1662" spans="1:5" x14ac:dyDescent="0.3">
      <c r="A1662" t="s">
        <v>5</v>
      </c>
      <c r="B1662" t="s">
        <v>74</v>
      </c>
      <c r="C1662">
        <v>108006217</v>
      </c>
      <c r="D1662" t="s">
        <v>1772</v>
      </c>
      <c r="E1662" t="s">
        <v>612</v>
      </c>
    </row>
    <row r="1663" spans="1:5" x14ac:dyDescent="0.3">
      <c r="A1663" t="s">
        <v>5</v>
      </c>
      <c r="B1663" t="s">
        <v>74</v>
      </c>
      <c r="C1663">
        <v>108006219</v>
      </c>
      <c r="D1663" t="s">
        <v>1773</v>
      </c>
      <c r="E1663" t="s">
        <v>445</v>
      </c>
    </row>
    <row r="1664" spans="1:5" x14ac:dyDescent="0.3">
      <c r="A1664" t="s">
        <v>5</v>
      </c>
      <c r="B1664" t="s">
        <v>74</v>
      </c>
      <c r="C1664">
        <v>108006219</v>
      </c>
      <c r="D1664" t="s">
        <v>1773</v>
      </c>
      <c r="E1664" t="s">
        <v>242</v>
      </c>
    </row>
    <row r="1665" spans="1:5" x14ac:dyDescent="0.3">
      <c r="A1665" t="s">
        <v>5</v>
      </c>
      <c r="B1665" t="s">
        <v>74</v>
      </c>
      <c r="C1665">
        <v>108006219</v>
      </c>
      <c r="D1665" t="s">
        <v>1773</v>
      </c>
      <c r="E1665" t="s">
        <v>446</v>
      </c>
    </row>
    <row r="1666" spans="1:5" x14ac:dyDescent="0.3">
      <c r="A1666" t="s">
        <v>5</v>
      </c>
      <c r="B1666" t="s">
        <v>74</v>
      </c>
      <c r="C1666">
        <v>108006219</v>
      </c>
      <c r="D1666" t="s">
        <v>1773</v>
      </c>
      <c r="E1666" t="s">
        <v>380</v>
      </c>
    </row>
    <row r="1667" spans="1:5" x14ac:dyDescent="0.3">
      <c r="A1667" t="s">
        <v>5</v>
      </c>
      <c r="B1667" t="s">
        <v>74</v>
      </c>
      <c r="C1667">
        <v>108006219</v>
      </c>
      <c r="D1667" t="s">
        <v>1773</v>
      </c>
      <c r="E1667" t="s">
        <v>383</v>
      </c>
    </row>
    <row r="1668" spans="1:5" x14ac:dyDescent="0.3">
      <c r="A1668" t="s">
        <v>5</v>
      </c>
      <c r="B1668" t="s">
        <v>74</v>
      </c>
      <c r="C1668">
        <v>108006219</v>
      </c>
      <c r="D1668" t="s">
        <v>1773</v>
      </c>
      <c r="E1668" t="s">
        <v>405</v>
      </c>
    </row>
    <row r="1669" spans="1:5" x14ac:dyDescent="0.3">
      <c r="A1669" t="s">
        <v>5</v>
      </c>
      <c r="B1669" t="s">
        <v>74</v>
      </c>
      <c r="C1669">
        <v>108006219</v>
      </c>
      <c r="D1669" t="s">
        <v>1773</v>
      </c>
      <c r="E1669" t="s">
        <v>406</v>
      </c>
    </row>
    <row r="1670" spans="1:5" x14ac:dyDescent="0.3">
      <c r="A1670" t="s">
        <v>5</v>
      </c>
      <c r="B1670" t="s">
        <v>74</v>
      </c>
      <c r="C1670">
        <v>108041033</v>
      </c>
      <c r="D1670" t="s">
        <v>1774</v>
      </c>
      <c r="E1670" t="s">
        <v>494</v>
      </c>
    </row>
    <row r="1671" spans="1:5" x14ac:dyDescent="0.3">
      <c r="A1671" t="s">
        <v>5</v>
      </c>
      <c r="B1671" t="s">
        <v>74</v>
      </c>
      <c r="C1671">
        <v>108041033</v>
      </c>
      <c r="D1671" t="s">
        <v>1774</v>
      </c>
      <c r="E1671" t="s">
        <v>413</v>
      </c>
    </row>
    <row r="1672" spans="1:5" x14ac:dyDescent="0.3">
      <c r="A1672" t="s">
        <v>5</v>
      </c>
      <c r="B1672" t="s">
        <v>74</v>
      </c>
      <c r="C1672">
        <v>108041033</v>
      </c>
      <c r="D1672" t="s">
        <v>1774</v>
      </c>
      <c r="E1672" t="s">
        <v>444</v>
      </c>
    </row>
    <row r="1673" spans="1:5" x14ac:dyDescent="0.3">
      <c r="A1673" t="s">
        <v>5</v>
      </c>
      <c r="B1673" t="s">
        <v>74</v>
      </c>
      <c r="C1673">
        <v>108041033</v>
      </c>
      <c r="D1673" t="s">
        <v>1774</v>
      </c>
      <c r="E1673" t="s">
        <v>446</v>
      </c>
    </row>
    <row r="1674" spans="1:5" x14ac:dyDescent="0.3">
      <c r="A1674" t="s">
        <v>5</v>
      </c>
      <c r="B1674" t="s">
        <v>74</v>
      </c>
      <c r="C1674">
        <v>108041033</v>
      </c>
      <c r="D1674" t="s">
        <v>1774</v>
      </c>
      <c r="E1674" t="s">
        <v>137</v>
      </c>
    </row>
    <row r="1675" spans="1:5" x14ac:dyDescent="0.3">
      <c r="A1675" t="s">
        <v>5</v>
      </c>
      <c r="B1675" t="s">
        <v>74</v>
      </c>
      <c r="C1675">
        <v>108041033</v>
      </c>
      <c r="D1675" t="s">
        <v>1774</v>
      </c>
      <c r="E1675" t="s">
        <v>424</v>
      </c>
    </row>
    <row r="1676" spans="1:5" x14ac:dyDescent="0.3">
      <c r="A1676" t="s">
        <v>5</v>
      </c>
      <c r="B1676" t="s">
        <v>74</v>
      </c>
      <c r="C1676">
        <v>108041033</v>
      </c>
      <c r="D1676" t="s">
        <v>1774</v>
      </c>
      <c r="E1676" t="s">
        <v>563</v>
      </c>
    </row>
    <row r="1677" spans="1:5" x14ac:dyDescent="0.3">
      <c r="A1677" t="s">
        <v>5</v>
      </c>
      <c r="B1677" t="s">
        <v>74</v>
      </c>
      <c r="C1677">
        <v>108041033</v>
      </c>
      <c r="D1677" t="s">
        <v>1774</v>
      </c>
      <c r="E1677" t="s">
        <v>565</v>
      </c>
    </row>
    <row r="1678" spans="1:5" x14ac:dyDescent="0.3">
      <c r="A1678" t="s">
        <v>5</v>
      </c>
      <c r="B1678" t="s">
        <v>74</v>
      </c>
      <c r="C1678">
        <v>108041033</v>
      </c>
      <c r="D1678" t="s">
        <v>1774</v>
      </c>
      <c r="E1678" t="s">
        <v>436</v>
      </c>
    </row>
    <row r="1679" spans="1:5" x14ac:dyDescent="0.3">
      <c r="A1679" t="s">
        <v>5</v>
      </c>
      <c r="B1679" t="s">
        <v>74</v>
      </c>
      <c r="C1679">
        <v>108048110</v>
      </c>
      <c r="D1679" t="s">
        <v>1775</v>
      </c>
      <c r="E1679" t="s">
        <v>270</v>
      </c>
    </row>
    <row r="1680" spans="1:5" x14ac:dyDescent="0.3">
      <c r="A1680" t="s">
        <v>5</v>
      </c>
      <c r="B1680" t="s">
        <v>74</v>
      </c>
      <c r="C1680">
        <v>108048110</v>
      </c>
      <c r="D1680" t="s">
        <v>1775</v>
      </c>
      <c r="E1680" t="s">
        <v>415</v>
      </c>
    </row>
    <row r="1681" spans="1:5" x14ac:dyDescent="0.3">
      <c r="A1681" t="s">
        <v>5</v>
      </c>
      <c r="B1681" t="s">
        <v>74</v>
      </c>
      <c r="C1681">
        <v>108048110</v>
      </c>
      <c r="D1681" t="s">
        <v>1775</v>
      </c>
      <c r="E1681" t="s">
        <v>661</v>
      </c>
    </row>
    <row r="1682" spans="1:5" x14ac:dyDescent="0.3">
      <c r="A1682" t="s">
        <v>5</v>
      </c>
      <c r="B1682" t="s">
        <v>74</v>
      </c>
      <c r="C1682">
        <v>108048110</v>
      </c>
      <c r="D1682" t="s">
        <v>1775</v>
      </c>
      <c r="E1682" t="s">
        <v>418</v>
      </c>
    </row>
    <row r="1683" spans="1:5" x14ac:dyDescent="0.3">
      <c r="A1683" t="s">
        <v>5</v>
      </c>
      <c r="B1683" t="s">
        <v>74</v>
      </c>
      <c r="C1683">
        <v>108048110</v>
      </c>
      <c r="D1683" t="s">
        <v>1775</v>
      </c>
      <c r="E1683" t="s">
        <v>669</v>
      </c>
    </row>
    <row r="1684" spans="1:5" x14ac:dyDescent="0.3">
      <c r="A1684" t="s">
        <v>5</v>
      </c>
      <c r="B1684" t="s">
        <v>74</v>
      </c>
      <c r="C1684">
        <v>108048110</v>
      </c>
      <c r="D1684" t="s">
        <v>1775</v>
      </c>
      <c r="E1684" t="s">
        <v>139</v>
      </c>
    </row>
    <row r="1685" spans="1:5" x14ac:dyDescent="0.3">
      <c r="A1685" t="s">
        <v>5</v>
      </c>
      <c r="B1685" t="s">
        <v>74</v>
      </c>
      <c r="C1685">
        <v>108048110</v>
      </c>
      <c r="D1685" t="s">
        <v>1775</v>
      </c>
      <c r="E1685" t="s">
        <v>422</v>
      </c>
    </row>
    <row r="1686" spans="1:5" x14ac:dyDescent="0.3">
      <c r="A1686" t="s">
        <v>5</v>
      </c>
      <c r="B1686" t="s">
        <v>74</v>
      </c>
      <c r="C1686">
        <v>108048110</v>
      </c>
      <c r="D1686" t="s">
        <v>1775</v>
      </c>
      <c r="E1686" t="s">
        <v>382</v>
      </c>
    </row>
    <row r="1687" spans="1:5" x14ac:dyDescent="0.3">
      <c r="A1687" t="s">
        <v>5</v>
      </c>
      <c r="B1687" t="s">
        <v>74</v>
      </c>
      <c r="C1687">
        <v>108048110</v>
      </c>
      <c r="D1687" t="s">
        <v>1775</v>
      </c>
      <c r="E1687" t="s">
        <v>383</v>
      </c>
    </row>
    <row r="1688" spans="1:5" x14ac:dyDescent="0.3">
      <c r="A1688" t="s">
        <v>5</v>
      </c>
      <c r="B1688" t="s">
        <v>74</v>
      </c>
      <c r="C1688">
        <v>108048110</v>
      </c>
      <c r="D1688" t="s">
        <v>1775</v>
      </c>
      <c r="E1688" t="s">
        <v>427</v>
      </c>
    </row>
    <row r="1689" spans="1:5" x14ac:dyDescent="0.3">
      <c r="A1689" t="s">
        <v>5</v>
      </c>
      <c r="B1689" t="s">
        <v>74</v>
      </c>
      <c r="C1689">
        <v>108048110</v>
      </c>
      <c r="D1689" t="s">
        <v>1775</v>
      </c>
      <c r="E1689" t="s">
        <v>601</v>
      </c>
    </row>
    <row r="1690" spans="1:5" x14ac:dyDescent="0.3">
      <c r="A1690" t="s">
        <v>5</v>
      </c>
      <c r="B1690" t="s">
        <v>74</v>
      </c>
      <c r="C1690">
        <v>108048110</v>
      </c>
      <c r="D1690" t="s">
        <v>1775</v>
      </c>
      <c r="E1690" t="s">
        <v>803</v>
      </c>
    </row>
    <row r="1691" spans="1:5" x14ac:dyDescent="0.3">
      <c r="A1691" t="s">
        <v>5</v>
      </c>
      <c r="B1691" t="s">
        <v>74</v>
      </c>
      <c r="C1691">
        <v>108048110</v>
      </c>
      <c r="D1691" t="s">
        <v>1775</v>
      </c>
      <c r="E1691" t="s">
        <v>739</v>
      </c>
    </row>
    <row r="1692" spans="1:5" x14ac:dyDescent="0.3">
      <c r="A1692" t="s">
        <v>5</v>
      </c>
      <c r="B1692" t="s">
        <v>74</v>
      </c>
      <c r="C1692">
        <v>108048110</v>
      </c>
      <c r="D1692" t="s">
        <v>1775</v>
      </c>
      <c r="E1692" t="s">
        <v>611</v>
      </c>
    </row>
    <row r="1693" spans="1:5" x14ac:dyDescent="0.3">
      <c r="A1693" t="s">
        <v>5</v>
      </c>
      <c r="B1693" t="s">
        <v>74</v>
      </c>
      <c r="C1693">
        <v>108048110</v>
      </c>
      <c r="D1693" t="s">
        <v>1775</v>
      </c>
      <c r="E1693" t="s">
        <v>730</v>
      </c>
    </row>
    <row r="1694" spans="1:5" x14ac:dyDescent="0.3">
      <c r="A1694" t="s">
        <v>5</v>
      </c>
      <c r="B1694" t="s">
        <v>74</v>
      </c>
      <c r="C1694">
        <v>108048110</v>
      </c>
      <c r="D1694" t="s">
        <v>1775</v>
      </c>
      <c r="E1694" t="s">
        <v>614</v>
      </c>
    </row>
    <row r="1695" spans="1:5" x14ac:dyDescent="0.3">
      <c r="A1695" t="s">
        <v>5</v>
      </c>
      <c r="B1695" t="s">
        <v>74</v>
      </c>
      <c r="C1695">
        <v>108048122</v>
      </c>
      <c r="D1695" t="s">
        <v>1776</v>
      </c>
      <c r="E1695" t="s">
        <v>590</v>
      </c>
    </row>
    <row r="1696" spans="1:5" x14ac:dyDescent="0.3">
      <c r="A1696" t="s">
        <v>5</v>
      </c>
      <c r="B1696" t="s">
        <v>74</v>
      </c>
      <c r="C1696">
        <v>108048122</v>
      </c>
      <c r="D1696" t="s">
        <v>1776</v>
      </c>
      <c r="E1696" t="s">
        <v>592</v>
      </c>
    </row>
    <row r="1697" spans="1:5" x14ac:dyDescent="0.3">
      <c r="A1697" t="s">
        <v>5</v>
      </c>
      <c r="B1697" t="s">
        <v>74</v>
      </c>
      <c r="C1697">
        <v>108048122</v>
      </c>
      <c r="D1697" t="s">
        <v>1776</v>
      </c>
      <c r="E1697" t="s">
        <v>436</v>
      </c>
    </row>
    <row r="1698" spans="1:5" x14ac:dyDescent="0.3">
      <c r="A1698" t="s">
        <v>5</v>
      </c>
      <c r="B1698" t="s">
        <v>74</v>
      </c>
      <c r="C1698">
        <v>108048129</v>
      </c>
      <c r="D1698" t="s">
        <v>1777</v>
      </c>
      <c r="E1698" t="s">
        <v>445</v>
      </c>
    </row>
    <row r="1699" spans="1:5" x14ac:dyDescent="0.3">
      <c r="A1699" t="s">
        <v>5</v>
      </c>
      <c r="B1699" t="s">
        <v>74</v>
      </c>
      <c r="C1699">
        <v>108048129</v>
      </c>
      <c r="D1699" t="s">
        <v>1777</v>
      </c>
      <c r="E1699" t="s">
        <v>447</v>
      </c>
    </row>
    <row r="1700" spans="1:5" x14ac:dyDescent="0.3">
      <c r="A1700" t="s">
        <v>5</v>
      </c>
      <c r="B1700" t="s">
        <v>74</v>
      </c>
      <c r="C1700">
        <v>108048129</v>
      </c>
      <c r="D1700" t="s">
        <v>1777</v>
      </c>
      <c r="E1700" t="s">
        <v>384</v>
      </c>
    </row>
    <row r="1701" spans="1:5" x14ac:dyDescent="0.3">
      <c r="A1701" t="s">
        <v>5</v>
      </c>
      <c r="B1701" t="s">
        <v>74</v>
      </c>
      <c r="C1701">
        <v>108048224</v>
      </c>
      <c r="D1701" t="s">
        <v>1778</v>
      </c>
      <c r="E1701" t="s">
        <v>445</v>
      </c>
    </row>
    <row r="1702" spans="1:5" x14ac:dyDescent="0.3">
      <c r="A1702" t="s">
        <v>5</v>
      </c>
      <c r="B1702" t="s">
        <v>74</v>
      </c>
      <c r="C1702">
        <v>108048224</v>
      </c>
      <c r="D1702" t="s">
        <v>1778</v>
      </c>
      <c r="E1702" t="s">
        <v>447</v>
      </c>
    </row>
    <row r="1703" spans="1:5" x14ac:dyDescent="0.3">
      <c r="A1703" t="s">
        <v>5</v>
      </c>
      <c r="B1703" t="s">
        <v>74</v>
      </c>
      <c r="C1703">
        <v>108048224</v>
      </c>
      <c r="D1703" t="s">
        <v>1778</v>
      </c>
      <c r="E1703" t="s">
        <v>426</v>
      </c>
    </row>
    <row r="1704" spans="1:5" x14ac:dyDescent="0.3">
      <c r="A1704" t="s">
        <v>5</v>
      </c>
      <c r="B1704" t="s">
        <v>74</v>
      </c>
      <c r="C1704">
        <v>108048224</v>
      </c>
      <c r="D1704" t="s">
        <v>1778</v>
      </c>
      <c r="E1704" t="s">
        <v>427</v>
      </c>
    </row>
    <row r="1705" spans="1:5" x14ac:dyDescent="0.3">
      <c r="A1705" t="s">
        <v>5</v>
      </c>
      <c r="B1705" t="s">
        <v>74</v>
      </c>
      <c r="C1705">
        <v>108048224</v>
      </c>
      <c r="D1705" t="s">
        <v>1778</v>
      </c>
      <c r="E1705" t="s">
        <v>287</v>
      </c>
    </row>
    <row r="1706" spans="1:5" x14ac:dyDescent="0.3">
      <c r="A1706" t="s">
        <v>5</v>
      </c>
      <c r="B1706" t="s">
        <v>74</v>
      </c>
      <c r="C1706">
        <v>108048224</v>
      </c>
      <c r="D1706" t="s">
        <v>1778</v>
      </c>
      <c r="E1706" t="s">
        <v>288</v>
      </c>
    </row>
    <row r="1707" spans="1:5" x14ac:dyDescent="0.3">
      <c r="A1707" t="s">
        <v>5</v>
      </c>
      <c r="B1707" t="s">
        <v>74</v>
      </c>
      <c r="C1707">
        <v>108070001</v>
      </c>
      <c r="D1707" t="s">
        <v>1779</v>
      </c>
      <c r="E1707" t="s">
        <v>445</v>
      </c>
    </row>
    <row r="1708" spans="1:5" x14ac:dyDescent="0.3">
      <c r="A1708" t="s">
        <v>5</v>
      </c>
      <c r="B1708" t="s">
        <v>74</v>
      </c>
      <c r="C1708">
        <v>108070001</v>
      </c>
      <c r="D1708" t="s">
        <v>1779</v>
      </c>
      <c r="E1708" t="s">
        <v>252</v>
      </c>
    </row>
    <row r="1709" spans="1:5" x14ac:dyDescent="0.3">
      <c r="A1709" t="s">
        <v>5</v>
      </c>
      <c r="B1709" t="s">
        <v>74</v>
      </c>
      <c r="C1709">
        <v>108070001</v>
      </c>
      <c r="D1709" t="s">
        <v>1779</v>
      </c>
      <c r="E1709" t="s">
        <v>447</v>
      </c>
    </row>
    <row r="1710" spans="1:5" x14ac:dyDescent="0.3">
      <c r="A1710" t="s">
        <v>5</v>
      </c>
      <c r="B1710" t="s">
        <v>74</v>
      </c>
      <c r="C1710">
        <v>108070002</v>
      </c>
      <c r="D1710" t="s">
        <v>1780</v>
      </c>
      <c r="E1710" t="s">
        <v>523</v>
      </c>
    </row>
    <row r="1711" spans="1:5" x14ac:dyDescent="0.3">
      <c r="A1711" t="s">
        <v>5</v>
      </c>
      <c r="B1711" t="s">
        <v>74</v>
      </c>
      <c r="C1711">
        <v>108070002</v>
      </c>
      <c r="D1711" t="s">
        <v>1780</v>
      </c>
      <c r="E1711" t="s">
        <v>646</v>
      </c>
    </row>
    <row r="1712" spans="1:5" x14ac:dyDescent="0.3">
      <c r="A1712" t="s">
        <v>5</v>
      </c>
      <c r="B1712" t="s">
        <v>74</v>
      </c>
      <c r="C1712">
        <v>108070002</v>
      </c>
      <c r="D1712" t="s">
        <v>1780</v>
      </c>
      <c r="E1712" t="s">
        <v>653</v>
      </c>
    </row>
    <row r="1713" spans="1:5" x14ac:dyDescent="0.3">
      <c r="A1713" t="s">
        <v>5</v>
      </c>
      <c r="B1713" t="s">
        <v>74</v>
      </c>
      <c r="C1713">
        <v>108070002</v>
      </c>
      <c r="D1713" t="s">
        <v>1780</v>
      </c>
      <c r="E1713" t="s">
        <v>789</v>
      </c>
    </row>
    <row r="1714" spans="1:5" x14ac:dyDescent="0.3">
      <c r="A1714" t="s">
        <v>5</v>
      </c>
      <c r="B1714" t="s">
        <v>74</v>
      </c>
      <c r="C1714">
        <v>108070002</v>
      </c>
      <c r="D1714" t="s">
        <v>1780</v>
      </c>
      <c r="E1714" t="s">
        <v>671</v>
      </c>
    </row>
    <row r="1715" spans="1:5" x14ac:dyDescent="0.3">
      <c r="A1715" t="s">
        <v>5</v>
      </c>
      <c r="B1715" t="s">
        <v>74</v>
      </c>
      <c r="C1715">
        <v>108070002</v>
      </c>
      <c r="D1715" t="s">
        <v>1780</v>
      </c>
      <c r="E1715" t="s">
        <v>450</v>
      </c>
    </row>
    <row r="1716" spans="1:5" x14ac:dyDescent="0.3">
      <c r="A1716" t="s">
        <v>5</v>
      </c>
      <c r="B1716" t="s">
        <v>74</v>
      </c>
      <c r="C1716">
        <v>108070002</v>
      </c>
      <c r="D1716" t="s">
        <v>1780</v>
      </c>
      <c r="E1716" t="s">
        <v>735</v>
      </c>
    </row>
    <row r="1717" spans="1:5" x14ac:dyDescent="0.3">
      <c r="A1717" t="s">
        <v>5</v>
      </c>
      <c r="B1717" t="s">
        <v>74</v>
      </c>
      <c r="C1717">
        <v>108070002</v>
      </c>
      <c r="D1717" t="s">
        <v>1780</v>
      </c>
      <c r="E1717" t="s">
        <v>452</v>
      </c>
    </row>
    <row r="1718" spans="1:5" x14ac:dyDescent="0.3">
      <c r="A1718" t="s">
        <v>5</v>
      </c>
      <c r="B1718" t="s">
        <v>74</v>
      </c>
      <c r="C1718">
        <v>108070002</v>
      </c>
      <c r="D1718" t="s">
        <v>1780</v>
      </c>
      <c r="E1718" t="s">
        <v>430</v>
      </c>
    </row>
    <row r="1719" spans="1:5" x14ac:dyDescent="0.3">
      <c r="A1719" t="s">
        <v>5</v>
      </c>
      <c r="B1719" t="s">
        <v>74</v>
      </c>
      <c r="C1719">
        <v>108070002</v>
      </c>
      <c r="D1719" t="s">
        <v>1780</v>
      </c>
      <c r="E1719" t="s">
        <v>436</v>
      </c>
    </row>
    <row r="1720" spans="1:5" x14ac:dyDescent="0.3">
      <c r="A1720" t="s">
        <v>5</v>
      </c>
      <c r="B1720" t="s">
        <v>74</v>
      </c>
      <c r="C1720">
        <v>108070003</v>
      </c>
      <c r="D1720" t="s">
        <v>1781</v>
      </c>
      <c r="E1720" t="s">
        <v>646</v>
      </c>
    </row>
    <row r="1721" spans="1:5" x14ac:dyDescent="0.3">
      <c r="A1721" t="s">
        <v>5</v>
      </c>
      <c r="B1721" t="s">
        <v>74</v>
      </c>
      <c r="C1721">
        <v>108070003</v>
      </c>
      <c r="D1721" t="s">
        <v>1781</v>
      </c>
      <c r="E1721" t="s">
        <v>445</v>
      </c>
    </row>
    <row r="1722" spans="1:5" x14ac:dyDescent="0.3">
      <c r="A1722" t="s">
        <v>5</v>
      </c>
      <c r="B1722" t="s">
        <v>74</v>
      </c>
      <c r="C1722">
        <v>108070003</v>
      </c>
      <c r="D1722" t="s">
        <v>1781</v>
      </c>
      <c r="E1722" t="s">
        <v>661</v>
      </c>
    </row>
    <row r="1723" spans="1:5" x14ac:dyDescent="0.3">
      <c r="A1723" t="s">
        <v>5</v>
      </c>
      <c r="B1723" t="s">
        <v>74</v>
      </c>
      <c r="C1723">
        <v>108070003</v>
      </c>
      <c r="D1723" t="s">
        <v>1781</v>
      </c>
      <c r="E1723" t="s">
        <v>447</v>
      </c>
    </row>
    <row r="1724" spans="1:5" x14ac:dyDescent="0.3">
      <c r="A1724" t="s">
        <v>5</v>
      </c>
      <c r="B1724" t="s">
        <v>74</v>
      </c>
      <c r="C1724">
        <v>108070003</v>
      </c>
      <c r="D1724" t="s">
        <v>1781</v>
      </c>
      <c r="E1724" t="s">
        <v>537</v>
      </c>
    </row>
    <row r="1725" spans="1:5" x14ac:dyDescent="0.3">
      <c r="A1725" t="s">
        <v>5</v>
      </c>
      <c r="B1725" t="s">
        <v>74</v>
      </c>
      <c r="C1725">
        <v>108070003</v>
      </c>
      <c r="D1725" t="s">
        <v>1781</v>
      </c>
      <c r="E1725" t="s">
        <v>796</v>
      </c>
    </row>
    <row r="1726" spans="1:5" x14ac:dyDescent="0.3">
      <c r="A1726" t="s">
        <v>5</v>
      </c>
      <c r="B1726" t="s">
        <v>74</v>
      </c>
      <c r="C1726">
        <v>108070003</v>
      </c>
      <c r="D1726" t="s">
        <v>1781</v>
      </c>
      <c r="E1726" t="s">
        <v>686</v>
      </c>
    </row>
    <row r="1727" spans="1:5" x14ac:dyDescent="0.3">
      <c r="A1727" t="s">
        <v>5</v>
      </c>
      <c r="B1727" t="s">
        <v>74</v>
      </c>
      <c r="C1727">
        <v>108070003</v>
      </c>
      <c r="D1727" t="s">
        <v>1781</v>
      </c>
      <c r="E1727" t="s">
        <v>556</v>
      </c>
    </row>
    <row r="1728" spans="1:5" x14ac:dyDescent="0.3">
      <c r="A1728" t="s">
        <v>5</v>
      </c>
      <c r="B1728" t="s">
        <v>74</v>
      </c>
      <c r="C1728">
        <v>108070004</v>
      </c>
      <c r="D1728" t="s">
        <v>1782</v>
      </c>
      <c r="E1728" t="s">
        <v>652</v>
      </c>
    </row>
    <row r="1729" spans="1:5" x14ac:dyDescent="0.3">
      <c r="A1729" t="s">
        <v>5</v>
      </c>
      <c r="B1729" t="s">
        <v>74</v>
      </c>
      <c r="C1729">
        <v>108070004</v>
      </c>
      <c r="D1729" t="s">
        <v>1782</v>
      </c>
      <c r="E1729" t="s">
        <v>444</v>
      </c>
    </row>
    <row r="1730" spans="1:5" x14ac:dyDescent="0.3">
      <c r="A1730" t="s">
        <v>5</v>
      </c>
      <c r="B1730" t="s">
        <v>74</v>
      </c>
      <c r="C1730">
        <v>108070004</v>
      </c>
      <c r="D1730" t="s">
        <v>1782</v>
      </c>
      <c r="E1730" t="s">
        <v>661</v>
      </c>
    </row>
    <row r="1731" spans="1:5" x14ac:dyDescent="0.3">
      <c r="A1731" t="s">
        <v>5</v>
      </c>
      <c r="B1731" t="s">
        <v>74</v>
      </c>
      <c r="C1731">
        <v>108070004</v>
      </c>
      <c r="D1731" t="s">
        <v>1782</v>
      </c>
      <c r="E1731" t="s">
        <v>446</v>
      </c>
    </row>
    <row r="1732" spans="1:5" x14ac:dyDescent="0.3">
      <c r="A1732" t="s">
        <v>5</v>
      </c>
      <c r="B1732" t="s">
        <v>74</v>
      </c>
      <c r="C1732">
        <v>108070004</v>
      </c>
      <c r="D1732" t="s">
        <v>1782</v>
      </c>
      <c r="E1732" t="s">
        <v>497</v>
      </c>
    </row>
    <row r="1733" spans="1:5" x14ac:dyDescent="0.3">
      <c r="A1733" t="s">
        <v>5</v>
      </c>
      <c r="B1733" t="s">
        <v>74</v>
      </c>
      <c r="C1733">
        <v>108070004</v>
      </c>
      <c r="D1733" t="s">
        <v>1782</v>
      </c>
      <c r="E1733" t="s">
        <v>427</v>
      </c>
    </row>
    <row r="1734" spans="1:5" x14ac:dyDescent="0.3">
      <c r="A1734" t="s">
        <v>5</v>
      </c>
      <c r="B1734" t="s">
        <v>74</v>
      </c>
      <c r="C1734">
        <v>108070004</v>
      </c>
      <c r="D1734" t="s">
        <v>1782</v>
      </c>
      <c r="E1734" t="s">
        <v>431</v>
      </c>
    </row>
    <row r="1735" spans="1:5" x14ac:dyDescent="0.3">
      <c r="A1735" t="s">
        <v>5</v>
      </c>
      <c r="B1735" t="s">
        <v>74</v>
      </c>
      <c r="C1735">
        <v>108070004</v>
      </c>
      <c r="D1735" t="s">
        <v>1782</v>
      </c>
      <c r="E1735" t="s">
        <v>436</v>
      </c>
    </row>
    <row r="1736" spans="1:5" x14ac:dyDescent="0.3">
      <c r="A1736" t="s">
        <v>5</v>
      </c>
      <c r="B1736" t="s">
        <v>74</v>
      </c>
      <c r="C1736">
        <v>108070005</v>
      </c>
      <c r="D1736" t="s">
        <v>1783</v>
      </c>
      <c r="E1736" t="s">
        <v>590</v>
      </c>
    </row>
    <row r="1737" spans="1:5" x14ac:dyDescent="0.3">
      <c r="A1737" t="s">
        <v>5</v>
      </c>
      <c r="B1737" t="s">
        <v>74</v>
      </c>
      <c r="C1737">
        <v>108070005</v>
      </c>
      <c r="D1737" t="s">
        <v>1783</v>
      </c>
      <c r="E1737" t="s">
        <v>416</v>
      </c>
    </row>
    <row r="1738" spans="1:5" x14ac:dyDescent="0.3">
      <c r="A1738" t="s">
        <v>5</v>
      </c>
      <c r="B1738" t="s">
        <v>74</v>
      </c>
      <c r="C1738">
        <v>108070005</v>
      </c>
      <c r="D1738" t="s">
        <v>1783</v>
      </c>
      <c r="E1738" t="s">
        <v>593</v>
      </c>
    </row>
    <row r="1739" spans="1:5" x14ac:dyDescent="0.3">
      <c r="A1739" t="s">
        <v>5</v>
      </c>
      <c r="B1739" t="s">
        <v>74</v>
      </c>
      <c r="C1739">
        <v>108070005</v>
      </c>
      <c r="D1739" t="s">
        <v>1783</v>
      </c>
      <c r="E1739" t="s">
        <v>452</v>
      </c>
    </row>
    <row r="1740" spans="1:5" x14ac:dyDescent="0.3">
      <c r="A1740" t="s">
        <v>5</v>
      </c>
      <c r="B1740" t="s">
        <v>74</v>
      </c>
      <c r="C1740">
        <v>108070005</v>
      </c>
      <c r="D1740" t="s">
        <v>1783</v>
      </c>
      <c r="E1740" t="s">
        <v>426</v>
      </c>
    </row>
    <row r="1741" spans="1:5" x14ac:dyDescent="0.3">
      <c r="A1741" t="s">
        <v>5</v>
      </c>
      <c r="B1741" t="s">
        <v>74</v>
      </c>
      <c r="C1741">
        <v>108070005</v>
      </c>
      <c r="D1741" t="s">
        <v>1783</v>
      </c>
      <c r="E1741" t="s">
        <v>436</v>
      </c>
    </row>
    <row r="1742" spans="1:5" x14ac:dyDescent="0.3">
      <c r="A1742" t="s">
        <v>5</v>
      </c>
      <c r="B1742" t="s">
        <v>74</v>
      </c>
      <c r="C1742">
        <v>108070006</v>
      </c>
      <c r="D1742" t="s">
        <v>1784</v>
      </c>
      <c r="E1742" t="s">
        <v>444</v>
      </c>
    </row>
    <row r="1743" spans="1:5" x14ac:dyDescent="0.3">
      <c r="A1743" t="s">
        <v>5</v>
      </c>
      <c r="B1743" t="s">
        <v>74</v>
      </c>
      <c r="C1743">
        <v>108070006</v>
      </c>
      <c r="D1743" t="s">
        <v>1784</v>
      </c>
      <c r="E1743" t="s">
        <v>446</v>
      </c>
    </row>
    <row r="1744" spans="1:5" x14ac:dyDescent="0.3">
      <c r="A1744" t="s">
        <v>5</v>
      </c>
      <c r="B1744" t="s">
        <v>74</v>
      </c>
      <c r="C1744">
        <v>108070006</v>
      </c>
      <c r="D1744" t="s">
        <v>1784</v>
      </c>
      <c r="E1744" t="s">
        <v>544</v>
      </c>
    </row>
    <row r="1745" spans="1:5" x14ac:dyDescent="0.3">
      <c r="A1745" t="s">
        <v>5</v>
      </c>
      <c r="B1745" t="s">
        <v>74</v>
      </c>
      <c r="C1745">
        <v>108070007</v>
      </c>
      <c r="D1745" t="s">
        <v>1785</v>
      </c>
      <c r="E1745" t="s">
        <v>519</v>
      </c>
    </row>
    <row r="1746" spans="1:5" x14ac:dyDescent="0.3">
      <c r="A1746" t="s">
        <v>5</v>
      </c>
      <c r="B1746" t="s">
        <v>74</v>
      </c>
      <c r="C1746">
        <v>108070007</v>
      </c>
      <c r="D1746" t="s">
        <v>1785</v>
      </c>
      <c r="E1746" t="s">
        <v>646</v>
      </c>
    </row>
    <row r="1747" spans="1:5" x14ac:dyDescent="0.3">
      <c r="A1747" t="s">
        <v>5</v>
      </c>
      <c r="B1747" t="s">
        <v>74</v>
      </c>
      <c r="C1747">
        <v>108070007</v>
      </c>
      <c r="D1747" t="s">
        <v>1785</v>
      </c>
      <c r="E1747" t="s">
        <v>444</v>
      </c>
    </row>
    <row r="1748" spans="1:5" x14ac:dyDescent="0.3">
      <c r="A1748" t="s">
        <v>5</v>
      </c>
      <c r="B1748" t="s">
        <v>74</v>
      </c>
      <c r="C1748">
        <v>108070007</v>
      </c>
      <c r="D1748" t="s">
        <v>1785</v>
      </c>
      <c r="E1748" t="s">
        <v>591</v>
      </c>
    </row>
    <row r="1749" spans="1:5" x14ac:dyDescent="0.3">
      <c r="A1749" t="s">
        <v>5</v>
      </c>
      <c r="B1749" t="s">
        <v>74</v>
      </c>
      <c r="C1749">
        <v>108070007</v>
      </c>
      <c r="D1749" t="s">
        <v>1785</v>
      </c>
      <c r="E1749" t="s">
        <v>447</v>
      </c>
    </row>
    <row r="1750" spans="1:5" x14ac:dyDescent="0.3">
      <c r="A1750" t="s">
        <v>5</v>
      </c>
      <c r="B1750" t="s">
        <v>74</v>
      </c>
      <c r="C1750">
        <v>108070007</v>
      </c>
      <c r="D1750" t="s">
        <v>1785</v>
      </c>
      <c r="E1750" t="s">
        <v>419</v>
      </c>
    </row>
    <row r="1751" spans="1:5" x14ac:dyDescent="0.3">
      <c r="A1751" t="s">
        <v>5</v>
      </c>
      <c r="B1751" t="s">
        <v>74</v>
      </c>
      <c r="C1751">
        <v>108070007</v>
      </c>
      <c r="D1751" t="s">
        <v>1785</v>
      </c>
      <c r="E1751" t="s">
        <v>138</v>
      </c>
    </row>
    <row r="1752" spans="1:5" x14ac:dyDescent="0.3">
      <c r="A1752" t="s">
        <v>5</v>
      </c>
      <c r="B1752" t="s">
        <v>74</v>
      </c>
      <c r="C1752">
        <v>108070007</v>
      </c>
      <c r="D1752" t="s">
        <v>1785</v>
      </c>
      <c r="E1752" t="s">
        <v>466</v>
      </c>
    </row>
    <row r="1753" spans="1:5" x14ac:dyDescent="0.3">
      <c r="A1753" t="s">
        <v>5</v>
      </c>
      <c r="B1753" t="s">
        <v>74</v>
      </c>
      <c r="C1753">
        <v>108070007</v>
      </c>
      <c r="D1753" t="s">
        <v>1785</v>
      </c>
      <c r="E1753" t="s">
        <v>382</v>
      </c>
    </row>
    <row r="1754" spans="1:5" x14ac:dyDescent="0.3">
      <c r="A1754" t="s">
        <v>5</v>
      </c>
      <c r="B1754" t="s">
        <v>74</v>
      </c>
      <c r="C1754">
        <v>108070007</v>
      </c>
      <c r="D1754" t="s">
        <v>1785</v>
      </c>
      <c r="E1754" t="s">
        <v>383</v>
      </c>
    </row>
    <row r="1755" spans="1:5" x14ac:dyDescent="0.3">
      <c r="A1755" t="s">
        <v>5</v>
      </c>
      <c r="B1755" t="s">
        <v>74</v>
      </c>
      <c r="C1755">
        <v>108070007</v>
      </c>
      <c r="D1755" t="s">
        <v>1785</v>
      </c>
      <c r="E1755" t="s">
        <v>427</v>
      </c>
    </row>
    <row r="1756" spans="1:5" x14ac:dyDescent="0.3">
      <c r="A1756" t="s">
        <v>5</v>
      </c>
      <c r="B1756" t="s">
        <v>74</v>
      </c>
      <c r="C1756">
        <v>108070007</v>
      </c>
      <c r="D1756" t="s">
        <v>1785</v>
      </c>
      <c r="E1756" t="s">
        <v>151</v>
      </c>
    </row>
    <row r="1757" spans="1:5" x14ac:dyDescent="0.3">
      <c r="A1757" t="s">
        <v>5</v>
      </c>
      <c r="B1757" t="s">
        <v>74</v>
      </c>
      <c r="C1757">
        <v>108070007</v>
      </c>
      <c r="D1757" t="s">
        <v>1785</v>
      </c>
      <c r="E1757" t="s">
        <v>152</v>
      </c>
    </row>
    <row r="1758" spans="1:5" x14ac:dyDescent="0.3">
      <c r="A1758" t="s">
        <v>5</v>
      </c>
      <c r="B1758" t="s">
        <v>74</v>
      </c>
      <c r="C1758">
        <v>108070007</v>
      </c>
      <c r="D1758" t="s">
        <v>1785</v>
      </c>
      <c r="E1758" t="s">
        <v>385</v>
      </c>
    </row>
    <row r="1759" spans="1:5" x14ac:dyDescent="0.3">
      <c r="A1759" t="s">
        <v>5</v>
      </c>
      <c r="B1759" t="s">
        <v>74</v>
      </c>
      <c r="C1759">
        <v>108070007</v>
      </c>
      <c r="D1759" t="s">
        <v>1785</v>
      </c>
      <c r="E1759" t="s">
        <v>286</v>
      </c>
    </row>
    <row r="1760" spans="1:5" x14ac:dyDescent="0.3">
      <c r="A1760" t="s">
        <v>5</v>
      </c>
      <c r="B1760" t="s">
        <v>74</v>
      </c>
      <c r="C1760">
        <v>108070008</v>
      </c>
      <c r="D1760" t="s">
        <v>1786</v>
      </c>
      <c r="E1760" t="s">
        <v>507</v>
      </c>
    </row>
    <row r="1761" spans="1:5" x14ac:dyDescent="0.3">
      <c r="A1761" t="s">
        <v>5</v>
      </c>
      <c r="B1761" t="s">
        <v>74</v>
      </c>
      <c r="C1761">
        <v>108070008</v>
      </c>
      <c r="D1761" t="s">
        <v>1786</v>
      </c>
      <c r="E1761" t="s">
        <v>590</v>
      </c>
    </row>
    <row r="1762" spans="1:5" x14ac:dyDescent="0.3">
      <c r="A1762" t="s">
        <v>5</v>
      </c>
      <c r="B1762" t="s">
        <v>74</v>
      </c>
      <c r="C1762">
        <v>108070008</v>
      </c>
      <c r="D1762" t="s">
        <v>1786</v>
      </c>
      <c r="E1762" t="s">
        <v>416</v>
      </c>
    </row>
    <row r="1763" spans="1:5" x14ac:dyDescent="0.3">
      <c r="A1763" t="s">
        <v>5</v>
      </c>
      <c r="B1763" t="s">
        <v>74</v>
      </c>
      <c r="C1763">
        <v>108070008</v>
      </c>
      <c r="D1763" t="s">
        <v>1786</v>
      </c>
      <c r="E1763" t="s">
        <v>592</v>
      </c>
    </row>
    <row r="1764" spans="1:5" x14ac:dyDescent="0.3">
      <c r="A1764" t="s">
        <v>5</v>
      </c>
      <c r="B1764" t="s">
        <v>74</v>
      </c>
      <c r="C1764">
        <v>108070008</v>
      </c>
      <c r="D1764" t="s">
        <v>1786</v>
      </c>
      <c r="E1764" t="s">
        <v>593</v>
      </c>
    </row>
    <row r="1765" spans="1:5" x14ac:dyDescent="0.3">
      <c r="A1765" t="s">
        <v>5</v>
      </c>
      <c r="B1765" t="s">
        <v>74</v>
      </c>
      <c r="C1765">
        <v>108070008</v>
      </c>
      <c r="D1765" t="s">
        <v>1786</v>
      </c>
      <c r="E1765" t="s">
        <v>422</v>
      </c>
    </row>
    <row r="1766" spans="1:5" x14ac:dyDescent="0.3">
      <c r="A1766" t="s">
        <v>5</v>
      </c>
      <c r="B1766" t="s">
        <v>74</v>
      </c>
      <c r="C1766">
        <v>108070008</v>
      </c>
      <c r="D1766" t="s">
        <v>1786</v>
      </c>
      <c r="E1766" t="s">
        <v>426</v>
      </c>
    </row>
    <row r="1767" spans="1:5" x14ac:dyDescent="0.3">
      <c r="A1767" t="s">
        <v>5</v>
      </c>
      <c r="B1767" t="s">
        <v>74</v>
      </c>
      <c r="C1767">
        <v>108070008</v>
      </c>
      <c r="D1767" t="s">
        <v>1786</v>
      </c>
      <c r="E1767" t="s">
        <v>427</v>
      </c>
    </row>
    <row r="1768" spans="1:5" x14ac:dyDescent="0.3">
      <c r="A1768" t="s">
        <v>5</v>
      </c>
      <c r="B1768" t="s">
        <v>74</v>
      </c>
      <c r="C1768">
        <v>108070010</v>
      </c>
      <c r="D1768" t="s">
        <v>1787</v>
      </c>
      <c r="E1768" t="s">
        <v>646</v>
      </c>
    </row>
    <row r="1769" spans="1:5" x14ac:dyDescent="0.3">
      <c r="A1769" t="s">
        <v>5</v>
      </c>
      <c r="B1769" t="s">
        <v>74</v>
      </c>
      <c r="C1769">
        <v>108070010</v>
      </c>
      <c r="D1769" t="s">
        <v>1787</v>
      </c>
      <c r="E1769" t="s">
        <v>445</v>
      </c>
    </row>
    <row r="1770" spans="1:5" x14ac:dyDescent="0.3">
      <c r="A1770" t="s">
        <v>5</v>
      </c>
      <c r="B1770" t="s">
        <v>74</v>
      </c>
      <c r="C1770">
        <v>108070010</v>
      </c>
      <c r="D1770" t="s">
        <v>1787</v>
      </c>
      <c r="E1770" t="s">
        <v>447</v>
      </c>
    </row>
    <row r="1771" spans="1:5" x14ac:dyDescent="0.3">
      <c r="A1771" t="s">
        <v>5</v>
      </c>
      <c r="B1771" t="s">
        <v>74</v>
      </c>
      <c r="C1771">
        <v>108070010</v>
      </c>
      <c r="D1771" t="s">
        <v>1787</v>
      </c>
      <c r="E1771" t="s">
        <v>419</v>
      </c>
    </row>
    <row r="1772" spans="1:5" x14ac:dyDescent="0.3">
      <c r="A1772" t="s">
        <v>5</v>
      </c>
      <c r="B1772" t="s">
        <v>74</v>
      </c>
      <c r="C1772">
        <v>108070010</v>
      </c>
      <c r="D1772" t="s">
        <v>1787</v>
      </c>
      <c r="E1772" t="s">
        <v>427</v>
      </c>
    </row>
    <row r="1773" spans="1:5" x14ac:dyDescent="0.3">
      <c r="A1773" t="s">
        <v>5</v>
      </c>
      <c r="B1773" t="s">
        <v>74</v>
      </c>
      <c r="C1773">
        <v>108070010</v>
      </c>
      <c r="D1773" t="s">
        <v>1787</v>
      </c>
      <c r="E1773" t="s">
        <v>430</v>
      </c>
    </row>
    <row r="1774" spans="1:5" x14ac:dyDescent="0.3">
      <c r="A1774" t="s">
        <v>5</v>
      </c>
      <c r="B1774" t="s">
        <v>74</v>
      </c>
      <c r="C1774">
        <v>108070011</v>
      </c>
      <c r="D1774" t="s">
        <v>1788</v>
      </c>
      <c r="E1774" t="s">
        <v>745</v>
      </c>
    </row>
    <row r="1775" spans="1:5" x14ac:dyDescent="0.3">
      <c r="A1775" t="s">
        <v>5</v>
      </c>
      <c r="B1775" t="s">
        <v>74</v>
      </c>
      <c r="C1775">
        <v>108070011</v>
      </c>
      <c r="D1775" t="s">
        <v>1788</v>
      </c>
      <c r="E1775" t="s">
        <v>646</v>
      </c>
    </row>
    <row r="1776" spans="1:5" x14ac:dyDescent="0.3">
      <c r="A1776" t="s">
        <v>5</v>
      </c>
      <c r="B1776" t="s">
        <v>74</v>
      </c>
      <c r="C1776">
        <v>108070011</v>
      </c>
      <c r="D1776" t="s">
        <v>1788</v>
      </c>
      <c r="E1776" t="s">
        <v>653</v>
      </c>
    </row>
    <row r="1777" spans="1:5" x14ac:dyDescent="0.3">
      <c r="A1777" t="s">
        <v>5</v>
      </c>
      <c r="B1777" t="s">
        <v>74</v>
      </c>
      <c r="C1777">
        <v>108070011</v>
      </c>
      <c r="D1777" t="s">
        <v>1788</v>
      </c>
      <c r="E1777" t="s">
        <v>444</v>
      </c>
    </row>
    <row r="1778" spans="1:5" x14ac:dyDescent="0.3">
      <c r="A1778" t="s">
        <v>5</v>
      </c>
      <c r="B1778" t="s">
        <v>74</v>
      </c>
      <c r="C1778">
        <v>108070011</v>
      </c>
      <c r="D1778" t="s">
        <v>1788</v>
      </c>
      <c r="E1778" t="s">
        <v>533</v>
      </c>
    </row>
    <row r="1779" spans="1:5" x14ac:dyDescent="0.3">
      <c r="A1779" t="s">
        <v>5</v>
      </c>
      <c r="B1779" t="s">
        <v>74</v>
      </c>
      <c r="C1779">
        <v>108070011</v>
      </c>
      <c r="D1779" t="s">
        <v>1788</v>
      </c>
      <c r="E1779" t="s">
        <v>446</v>
      </c>
    </row>
    <row r="1780" spans="1:5" x14ac:dyDescent="0.3">
      <c r="A1780" t="s">
        <v>5</v>
      </c>
      <c r="B1780" t="s">
        <v>74</v>
      </c>
      <c r="C1780">
        <v>108070011</v>
      </c>
      <c r="D1780" t="s">
        <v>1788</v>
      </c>
      <c r="E1780" t="s">
        <v>789</v>
      </c>
    </row>
    <row r="1781" spans="1:5" x14ac:dyDescent="0.3">
      <c r="A1781" t="s">
        <v>5</v>
      </c>
      <c r="B1781" t="s">
        <v>74</v>
      </c>
      <c r="C1781">
        <v>108070011</v>
      </c>
      <c r="D1781" t="s">
        <v>1788</v>
      </c>
      <c r="E1781" t="s">
        <v>686</v>
      </c>
    </row>
    <row r="1782" spans="1:5" x14ac:dyDescent="0.3">
      <c r="A1782" t="s">
        <v>5</v>
      </c>
      <c r="B1782" t="s">
        <v>74</v>
      </c>
      <c r="C1782">
        <v>108070011</v>
      </c>
      <c r="D1782" t="s">
        <v>1788</v>
      </c>
      <c r="E1782" t="s">
        <v>427</v>
      </c>
    </row>
    <row r="1783" spans="1:5" x14ac:dyDescent="0.3">
      <c r="A1783" t="s">
        <v>5</v>
      </c>
      <c r="B1783" t="s">
        <v>74</v>
      </c>
      <c r="C1783">
        <v>108070013</v>
      </c>
      <c r="D1783" t="s">
        <v>1789</v>
      </c>
      <c r="E1783" t="s">
        <v>646</v>
      </c>
    </row>
    <row r="1784" spans="1:5" x14ac:dyDescent="0.3">
      <c r="A1784" t="s">
        <v>5</v>
      </c>
      <c r="B1784" t="s">
        <v>74</v>
      </c>
      <c r="C1784">
        <v>108070013</v>
      </c>
      <c r="D1784" t="s">
        <v>1789</v>
      </c>
      <c r="E1784" t="s">
        <v>444</v>
      </c>
    </row>
    <row r="1785" spans="1:5" x14ac:dyDescent="0.3">
      <c r="A1785" t="s">
        <v>5</v>
      </c>
      <c r="B1785" t="s">
        <v>74</v>
      </c>
      <c r="C1785">
        <v>108070013</v>
      </c>
      <c r="D1785" t="s">
        <v>1789</v>
      </c>
      <c r="E1785" t="s">
        <v>532</v>
      </c>
    </row>
    <row r="1786" spans="1:5" x14ac:dyDescent="0.3">
      <c r="A1786" t="s">
        <v>5</v>
      </c>
      <c r="B1786" t="s">
        <v>74</v>
      </c>
      <c r="C1786">
        <v>108070013</v>
      </c>
      <c r="D1786" t="s">
        <v>1789</v>
      </c>
      <c r="E1786" t="s">
        <v>446</v>
      </c>
    </row>
    <row r="1787" spans="1:5" x14ac:dyDescent="0.3">
      <c r="A1787" t="s">
        <v>5</v>
      </c>
      <c r="B1787" t="s">
        <v>74</v>
      </c>
      <c r="C1787">
        <v>108070013</v>
      </c>
      <c r="D1787" t="s">
        <v>1789</v>
      </c>
      <c r="E1787" t="s">
        <v>419</v>
      </c>
    </row>
    <row r="1788" spans="1:5" x14ac:dyDescent="0.3">
      <c r="A1788" t="s">
        <v>5</v>
      </c>
      <c r="B1788" t="s">
        <v>74</v>
      </c>
      <c r="C1788">
        <v>108070013</v>
      </c>
      <c r="D1788" t="s">
        <v>1789</v>
      </c>
      <c r="E1788" t="s">
        <v>593</v>
      </c>
    </row>
    <row r="1789" spans="1:5" x14ac:dyDescent="0.3">
      <c r="A1789" t="s">
        <v>5</v>
      </c>
      <c r="B1789" t="s">
        <v>74</v>
      </c>
      <c r="C1789">
        <v>108070013</v>
      </c>
      <c r="D1789" t="s">
        <v>1789</v>
      </c>
      <c r="E1789" t="s">
        <v>383</v>
      </c>
    </row>
    <row r="1790" spans="1:5" x14ac:dyDescent="0.3">
      <c r="A1790" t="s">
        <v>5</v>
      </c>
      <c r="B1790" t="s">
        <v>74</v>
      </c>
      <c r="C1790">
        <v>108070013</v>
      </c>
      <c r="D1790" t="s">
        <v>1789</v>
      </c>
      <c r="E1790" t="s">
        <v>427</v>
      </c>
    </row>
    <row r="1791" spans="1:5" x14ac:dyDescent="0.3">
      <c r="A1791" t="s">
        <v>5</v>
      </c>
      <c r="B1791" t="s">
        <v>74</v>
      </c>
      <c r="C1791">
        <v>108070015</v>
      </c>
      <c r="D1791" t="s">
        <v>1790</v>
      </c>
      <c r="E1791" t="s">
        <v>519</v>
      </c>
    </row>
    <row r="1792" spans="1:5" x14ac:dyDescent="0.3">
      <c r="A1792" t="s">
        <v>5</v>
      </c>
      <c r="B1792" t="s">
        <v>74</v>
      </c>
      <c r="C1792">
        <v>108070015</v>
      </c>
      <c r="D1792" t="s">
        <v>1790</v>
      </c>
      <c r="E1792" t="s">
        <v>111</v>
      </c>
    </row>
    <row r="1793" spans="1:5" x14ac:dyDescent="0.3">
      <c r="A1793" t="s">
        <v>5</v>
      </c>
      <c r="B1793" t="s">
        <v>74</v>
      </c>
      <c r="C1793">
        <v>108070015</v>
      </c>
      <c r="D1793" t="s">
        <v>1790</v>
      </c>
      <c r="E1793" t="s">
        <v>646</v>
      </c>
    </row>
    <row r="1794" spans="1:5" x14ac:dyDescent="0.3">
      <c r="A1794" t="s">
        <v>5</v>
      </c>
      <c r="B1794" t="s">
        <v>74</v>
      </c>
      <c r="C1794">
        <v>108070015</v>
      </c>
      <c r="D1794" t="s">
        <v>1790</v>
      </c>
      <c r="E1794" t="s">
        <v>590</v>
      </c>
    </row>
    <row r="1795" spans="1:5" x14ac:dyDescent="0.3">
      <c r="A1795" t="s">
        <v>5</v>
      </c>
      <c r="B1795" t="s">
        <v>74</v>
      </c>
      <c r="C1795">
        <v>108070015</v>
      </c>
      <c r="D1795" t="s">
        <v>1790</v>
      </c>
      <c r="E1795" t="s">
        <v>591</v>
      </c>
    </row>
    <row r="1796" spans="1:5" x14ac:dyDescent="0.3">
      <c r="A1796" t="s">
        <v>5</v>
      </c>
      <c r="B1796" t="s">
        <v>74</v>
      </c>
      <c r="C1796">
        <v>108070015</v>
      </c>
      <c r="D1796" t="s">
        <v>1790</v>
      </c>
      <c r="E1796" t="s">
        <v>448</v>
      </c>
    </row>
    <row r="1797" spans="1:5" x14ac:dyDescent="0.3">
      <c r="A1797" t="s">
        <v>5</v>
      </c>
      <c r="B1797" t="s">
        <v>74</v>
      </c>
      <c r="C1797">
        <v>108070015</v>
      </c>
      <c r="D1797" t="s">
        <v>1790</v>
      </c>
      <c r="E1797" t="s">
        <v>417</v>
      </c>
    </row>
    <row r="1798" spans="1:5" x14ac:dyDescent="0.3">
      <c r="A1798" t="s">
        <v>5</v>
      </c>
      <c r="B1798" t="s">
        <v>74</v>
      </c>
      <c r="C1798">
        <v>108070015</v>
      </c>
      <c r="D1798" t="s">
        <v>1790</v>
      </c>
      <c r="E1798" t="s">
        <v>592</v>
      </c>
    </row>
    <row r="1799" spans="1:5" x14ac:dyDescent="0.3">
      <c r="A1799" t="s">
        <v>5</v>
      </c>
      <c r="B1799" t="s">
        <v>74</v>
      </c>
      <c r="C1799">
        <v>108070015</v>
      </c>
      <c r="D1799" t="s">
        <v>1790</v>
      </c>
      <c r="E1799" t="s">
        <v>138</v>
      </c>
    </row>
    <row r="1800" spans="1:5" x14ac:dyDescent="0.3">
      <c r="A1800" t="s">
        <v>5</v>
      </c>
      <c r="B1800" t="s">
        <v>74</v>
      </c>
      <c r="C1800">
        <v>108070015</v>
      </c>
      <c r="D1800" t="s">
        <v>1790</v>
      </c>
      <c r="E1800" t="s">
        <v>139</v>
      </c>
    </row>
    <row r="1801" spans="1:5" x14ac:dyDescent="0.3">
      <c r="A1801" t="s">
        <v>5</v>
      </c>
      <c r="B1801" t="s">
        <v>74</v>
      </c>
      <c r="C1801">
        <v>108070015</v>
      </c>
      <c r="D1801" t="s">
        <v>1790</v>
      </c>
      <c r="E1801" t="s">
        <v>596</v>
      </c>
    </row>
    <row r="1802" spans="1:5" x14ac:dyDescent="0.3">
      <c r="A1802" t="s">
        <v>5</v>
      </c>
      <c r="B1802" t="s">
        <v>74</v>
      </c>
      <c r="C1802">
        <v>108070015</v>
      </c>
      <c r="D1802" t="s">
        <v>1790</v>
      </c>
      <c r="E1802" t="s">
        <v>381</v>
      </c>
    </row>
    <row r="1803" spans="1:5" x14ac:dyDescent="0.3">
      <c r="A1803" t="s">
        <v>5</v>
      </c>
      <c r="B1803" t="s">
        <v>74</v>
      </c>
      <c r="C1803">
        <v>108070015</v>
      </c>
      <c r="D1803" t="s">
        <v>1790</v>
      </c>
      <c r="E1803" t="s">
        <v>382</v>
      </c>
    </row>
    <row r="1804" spans="1:5" x14ac:dyDescent="0.3">
      <c r="A1804" t="s">
        <v>5</v>
      </c>
      <c r="B1804" t="s">
        <v>74</v>
      </c>
      <c r="C1804">
        <v>108070015</v>
      </c>
      <c r="D1804" t="s">
        <v>1790</v>
      </c>
      <c r="E1804" t="s">
        <v>383</v>
      </c>
    </row>
    <row r="1805" spans="1:5" x14ac:dyDescent="0.3">
      <c r="A1805" t="s">
        <v>5</v>
      </c>
      <c r="B1805" t="s">
        <v>74</v>
      </c>
      <c r="C1805">
        <v>108070015</v>
      </c>
      <c r="D1805" t="s">
        <v>1790</v>
      </c>
      <c r="E1805" t="s">
        <v>611</v>
      </c>
    </row>
    <row r="1806" spans="1:5" x14ac:dyDescent="0.3">
      <c r="A1806" t="s">
        <v>5</v>
      </c>
      <c r="B1806" t="s">
        <v>74</v>
      </c>
      <c r="C1806">
        <v>108070018</v>
      </c>
      <c r="D1806" t="s">
        <v>1791</v>
      </c>
      <c r="E1806" t="s">
        <v>646</v>
      </c>
    </row>
    <row r="1807" spans="1:5" x14ac:dyDescent="0.3">
      <c r="A1807" t="s">
        <v>5</v>
      </c>
      <c r="B1807" t="s">
        <v>74</v>
      </c>
      <c r="C1807">
        <v>108070018</v>
      </c>
      <c r="D1807" t="s">
        <v>1791</v>
      </c>
      <c r="E1807" t="s">
        <v>444</v>
      </c>
    </row>
    <row r="1808" spans="1:5" x14ac:dyDescent="0.3">
      <c r="A1808" t="s">
        <v>5</v>
      </c>
      <c r="B1808" t="s">
        <v>74</v>
      </c>
      <c r="C1808">
        <v>108070018</v>
      </c>
      <c r="D1808" t="s">
        <v>1791</v>
      </c>
      <c r="E1808" t="s">
        <v>446</v>
      </c>
    </row>
    <row r="1809" spans="1:5" x14ac:dyDescent="0.3">
      <c r="A1809" t="s">
        <v>5</v>
      </c>
      <c r="B1809" t="s">
        <v>74</v>
      </c>
      <c r="C1809">
        <v>108070018</v>
      </c>
      <c r="D1809" t="s">
        <v>1791</v>
      </c>
      <c r="E1809" t="s">
        <v>427</v>
      </c>
    </row>
    <row r="1810" spans="1:5" x14ac:dyDescent="0.3">
      <c r="A1810" t="s">
        <v>5</v>
      </c>
      <c r="B1810" t="s">
        <v>74</v>
      </c>
      <c r="C1810">
        <v>108070019</v>
      </c>
      <c r="D1810" t="s">
        <v>1792</v>
      </c>
      <c r="E1810" t="s">
        <v>646</v>
      </c>
    </row>
    <row r="1811" spans="1:5" x14ac:dyDescent="0.3">
      <c r="A1811" t="s">
        <v>5</v>
      </c>
      <c r="B1811" t="s">
        <v>74</v>
      </c>
      <c r="C1811">
        <v>108070019</v>
      </c>
      <c r="D1811" t="s">
        <v>1792</v>
      </c>
      <c r="E1811" t="s">
        <v>526</v>
      </c>
    </row>
    <row r="1812" spans="1:5" x14ac:dyDescent="0.3">
      <c r="A1812" t="s">
        <v>5</v>
      </c>
      <c r="B1812" t="s">
        <v>74</v>
      </c>
      <c r="C1812">
        <v>108070019</v>
      </c>
      <c r="D1812" t="s">
        <v>1792</v>
      </c>
      <c r="E1812" t="s">
        <v>590</v>
      </c>
    </row>
    <row r="1813" spans="1:5" x14ac:dyDescent="0.3">
      <c r="A1813" t="s">
        <v>5</v>
      </c>
      <c r="B1813" t="s">
        <v>74</v>
      </c>
      <c r="C1813">
        <v>108070019</v>
      </c>
      <c r="D1813" t="s">
        <v>1792</v>
      </c>
      <c r="E1813" t="s">
        <v>591</v>
      </c>
    </row>
    <row r="1814" spans="1:5" x14ac:dyDescent="0.3">
      <c r="A1814" t="s">
        <v>5</v>
      </c>
      <c r="B1814" t="s">
        <v>74</v>
      </c>
      <c r="C1814">
        <v>108070019</v>
      </c>
      <c r="D1814" t="s">
        <v>1792</v>
      </c>
      <c r="E1814" t="s">
        <v>419</v>
      </c>
    </row>
    <row r="1815" spans="1:5" x14ac:dyDescent="0.3">
      <c r="A1815" t="s">
        <v>5</v>
      </c>
      <c r="B1815" t="s">
        <v>74</v>
      </c>
      <c r="C1815">
        <v>108070019</v>
      </c>
      <c r="D1815" t="s">
        <v>1792</v>
      </c>
      <c r="E1815" t="s">
        <v>592</v>
      </c>
    </row>
    <row r="1816" spans="1:5" x14ac:dyDescent="0.3">
      <c r="A1816" t="s">
        <v>5</v>
      </c>
      <c r="B1816" t="s">
        <v>74</v>
      </c>
      <c r="C1816">
        <v>108070019</v>
      </c>
      <c r="D1816" t="s">
        <v>1792</v>
      </c>
      <c r="E1816" t="s">
        <v>422</v>
      </c>
    </row>
    <row r="1817" spans="1:5" x14ac:dyDescent="0.3">
      <c r="A1817" t="s">
        <v>5</v>
      </c>
      <c r="B1817" t="s">
        <v>74</v>
      </c>
      <c r="C1817">
        <v>108070019</v>
      </c>
      <c r="D1817" t="s">
        <v>1792</v>
      </c>
      <c r="E1817" t="s">
        <v>556</v>
      </c>
    </row>
    <row r="1818" spans="1:5" x14ac:dyDescent="0.3">
      <c r="A1818" t="s">
        <v>5</v>
      </c>
      <c r="B1818" t="s">
        <v>74</v>
      </c>
      <c r="C1818">
        <v>108070019</v>
      </c>
      <c r="D1818" t="s">
        <v>1792</v>
      </c>
      <c r="E1818" t="s">
        <v>427</v>
      </c>
    </row>
    <row r="1819" spans="1:5" x14ac:dyDescent="0.3">
      <c r="A1819" t="s">
        <v>5</v>
      </c>
      <c r="B1819" t="s">
        <v>74</v>
      </c>
      <c r="C1819">
        <v>108070021</v>
      </c>
      <c r="D1819" t="s">
        <v>1793</v>
      </c>
      <c r="E1819" t="s">
        <v>445</v>
      </c>
    </row>
    <row r="1820" spans="1:5" x14ac:dyDescent="0.3">
      <c r="A1820" t="s">
        <v>5</v>
      </c>
      <c r="B1820" t="s">
        <v>74</v>
      </c>
      <c r="C1820">
        <v>108070021</v>
      </c>
      <c r="D1820" t="s">
        <v>1793</v>
      </c>
      <c r="E1820" t="s">
        <v>447</v>
      </c>
    </row>
    <row r="1821" spans="1:5" x14ac:dyDescent="0.3">
      <c r="A1821" t="s">
        <v>5</v>
      </c>
      <c r="B1821" t="s">
        <v>74</v>
      </c>
      <c r="C1821">
        <v>108070021</v>
      </c>
      <c r="D1821" t="s">
        <v>1793</v>
      </c>
      <c r="E1821" t="s">
        <v>426</v>
      </c>
    </row>
    <row r="1822" spans="1:5" x14ac:dyDescent="0.3">
      <c r="A1822" t="s">
        <v>5</v>
      </c>
      <c r="B1822" t="s">
        <v>74</v>
      </c>
      <c r="C1822">
        <v>108070021</v>
      </c>
      <c r="D1822" t="s">
        <v>1793</v>
      </c>
      <c r="E1822" t="s">
        <v>427</v>
      </c>
    </row>
    <row r="1823" spans="1:5" x14ac:dyDescent="0.3">
      <c r="A1823" t="s">
        <v>5</v>
      </c>
      <c r="B1823" t="s">
        <v>74</v>
      </c>
      <c r="C1823">
        <v>108070022</v>
      </c>
      <c r="D1823" t="s">
        <v>1794</v>
      </c>
      <c r="E1823" t="s">
        <v>641</v>
      </c>
    </row>
    <row r="1824" spans="1:5" x14ac:dyDescent="0.3">
      <c r="A1824" t="s">
        <v>5</v>
      </c>
      <c r="B1824" t="s">
        <v>74</v>
      </c>
      <c r="C1824">
        <v>108070022</v>
      </c>
      <c r="D1824" t="s">
        <v>1794</v>
      </c>
      <c r="E1824" t="s">
        <v>445</v>
      </c>
    </row>
    <row r="1825" spans="1:5" x14ac:dyDescent="0.3">
      <c r="A1825" t="s">
        <v>5</v>
      </c>
      <c r="B1825" t="s">
        <v>74</v>
      </c>
      <c r="C1825">
        <v>108070022</v>
      </c>
      <c r="D1825" t="s">
        <v>1794</v>
      </c>
      <c r="E1825" t="s">
        <v>446</v>
      </c>
    </row>
    <row r="1826" spans="1:5" x14ac:dyDescent="0.3">
      <c r="A1826" t="s">
        <v>5</v>
      </c>
      <c r="B1826" t="s">
        <v>74</v>
      </c>
      <c r="C1826">
        <v>108070022</v>
      </c>
      <c r="D1826" t="s">
        <v>1794</v>
      </c>
      <c r="E1826" t="s">
        <v>789</v>
      </c>
    </row>
    <row r="1827" spans="1:5" x14ac:dyDescent="0.3">
      <c r="A1827" t="s">
        <v>5</v>
      </c>
      <c r="B1827" t="s">
        <v>74</v>
      </c>
      <c r="C1827">
        <v>108070022</v>
      </c>
      <c r="D1827" t="s">
        <v>1794</v>
      </c>
      <c r="E1827" t="s">
        <v>593</v>
      </c>
    </row>
    <row r="1828" spans="1:5" x14ac:dyDescent="0.3">
      <c r="A1828" t="s">
        <v>5</v>
      </c>
      <c r="B1828" t="s">
        <v>74</v>
      </c>
      <c r="C1828">
        <v>108070022</v>
      </c>
      <c r="D1828" t="s">
        <v>1794</v>
      </c>
      <c r="E1828" t="s">
        <v>549</v>
      </c>
    </row>
    <row r="1829" spans="1:5" x14ac:dyDescent="0.3">
      <c r="A1829" t="s">
        <v>5</v>
      </c>
      <c r="B1829" t="s">
        <v>74</v>
      </c>
      <c r="C1829">
        <v>108070022</v>
      </c>
      <c r="D1829" t="s">
        <v>1794</v>
      </c>
      <c r="E1829" t="s">
        <v>686</v>
      </c>
    </row>
    <row r="1830" spans="1:5" x14ac:dyDescent="0.3">
      <c r="A1830" t="s">
        <v>5</v>
      </c>
      <c r="B1830" t="s">
        <v>74</v>
      </c>
      <c r="C1830">
        <v>108070022</v>
      </c>
      <c r="D1830" t="s">
        <v>1794</v>
      </c>
      <c r="E1830" t="s">
        <v>381</v>
      </c>
    </row>
    <row r="1831" spans="1:5" x14ac:dyDescent="0.3">
      <c r="A1831" t="s">
        <v>5</v>
      </c>
      <c r="B1831" t="s">
        <v>74</v>
      </c>
      <c r="C1831">
        <v>108070022</v>
      </c>
      <c r="D1831" t="s">
        <v>1794</v>
      </c>
      <c r="E1831" t="s">
        <v>152</v>
      </c>
    </row>
    <row r="1832" spans="1:5" x14ac:dyDescent="0.3">
      <c r="A1832" t="s">
        <v>5</v>
      </c>
      <c r="B1832" t="s">
        <v>74</v>
      </c>
      <c r="C1832">
        <v>108070023</v>
      </c>
      <c r="D1832" t="s">
        <v>1795</v>
      </c>
      <c r="E1832" t="s">
        <v>646</v>
      </c>
    </row>
    <row r="1833" spans="1:5" x14ac:dyDescent="0.3">
      <c r="A1833" t="s">
        <v>5</v>
      </c>
      <c r="B1833" t="s">
        <v>74</v>
      </c>
      <c r="C1833">
        <v>108070023</v>
      </c>
      <c r="D1833" t="s">
        <v>1795</v>
      </c>
      <c r="E1833" t="s">
        <v>526</v>
      </c>
    </row>
    <row r="1834" spans="1:5" x14ac:dyDescent="0.3">
      <c r="A1834" t="s">
        <v>5</v>
      </c>
      <c r="B1834" t="s">
        <v>74</v>
      </c>
      <c r="C1834">
        <v>108070023</v>
      </c>
      <c r="D1834" t="s">
        <v>1795</v>
      </c>
      <c r="E1834" t="s">
        <v>590</v>
      </c>
    </row>
    <row r="1835" spans="1:5" x14ac:dyDescent="0.3">
      <c r="A1835" t="s">
        <v>5</v>
      </c>
      <c r="B1835" t="s">
        <v>74</v>
      </c>
      <c r="C1835">
        <v>108070023</v>
      </c>
      <c r="D1835" t="s">
        <v>1795</v>
      </c>
      <c r="E1835" t="s">
        <v>591</v>
      </c>
    </row>
    <row r="1836" spans="1:5" x14ac:dyDescent="0.3">
      <c r="A1836" t="s">
        <v>5</v>
      </c>
      <c r="B1836" t="s">
        <v>74</v>
      </c>
      <c r="C1836">
        <v>108070023</v>
      </c>
      <c r="D1836" t="s">
        <v>1795</v>
      </c>
      <c r="E1836" t="s">
        <v>419</v>
      </c>
    </row>
    <row r="1837" spans="1:5" x14ac:dyDescent="0.3">
      <c r="A1837" t="s">
        <v>5</v>
      </c>
      <c r="B1837" t="s">
        <v>74</v>
      </c>
      <c r="C1837">
        <v>108070023</v>
      </c>
      <c r="D1837" t="s">
        <v>1795</v>
      </c>
      <c r="E1837" t="s">
        <v>592</v>
      </c>
    </row>
    <row r="1838" spans="1:5" x14ac:dyDescent="0.3">
      <c r="A1838" t="s">
        <v>5</v>
      </c>
      <c r="B1838" t="s">
        <v>74</v>
      </c>
      <c r="C1838">
        <v>108070023</v>
      </c>
      <c r="D1838" t="s">
        <v>1795</v>
      </c>
      <c r="E1838" t="s">
        <v>138</v>
      </c>
    </row>
    <row r="1839" spans="1:5" x14ac:dyDescent="0.3">
      <c r="A1839" t="s">
        <v>5</v>
      </c>
      <c r="B1839" t="s">
        <v>74</v>
      </c>
      <c r="C1839">
        <v>108070023</v>
      </c>
      <c r="D1839" t="s">
        <v>1795</v>
      </c>
      <c r="E1839" t="s">
        <v>139</v>
      </c>
    </row>
    <row r="1840" spans="1:5" x14ac:dyDescent="0.3">
      <c r="A1840" t="s">
        <v>5</v>
      </c>
      <c r="B1840" t="s">
        <v>74</v>
      </c>
      <c r="C1840">
        <v>108070023</v>
      </c>
      <c r="D1840" t="s">
        <v>1795</v>
      </c>
      <c r="E1840" t="s">
        <v>422</v>
      </c>
    </row>
    <row r="1841" spans="1:5" x14ac:dyDescent="0.3">
      <c r="A1841" t="s">
        <v>5</v>
      </c>
      <c r="B1841" t="s">
        <v>74</v>
      </c>
      <c r="C1841">
        <v>108070023</v>
      </c>
      <c r="D1841" t="s">
        <v>1795</v>
      </c>
      <c r="E1841" t="s">
        <v>382</v>
      </c>
    </row>
    <row r="1842" spans="1:5" x14ac:dyDescent="0.3">
      <c r="A1842" t="s">
        <v>5</v>
      </c>
      <c r="B1842" t="s">
        <v>74</v>
      </c>
      <c r="C1842">
        <v>108070023</v>
      </c>
      <c r="D1842" t="s">
        <v>1795</v>
      </c>
      <c r="E1842" t="s">
        <v>383</v>
      </c>
    </row>
    <row r="1843" spans="1:5" x14ac:dyDescent="0.3">
      <c r="A1843" t="s">
        <v>5</v>
      </c>
      <c r="B1843" t="s">
        <v>74</v>
      </c>
      <c r="C1843">
        <v>108070023</v>
      </c>
      <c r="D1843" t="s">
        <v>1795</v>
      </c>
      <c r="E1843" t="s">
        <v>427</v>
      </c>
    </row>
    <row r="1844" spans="1:5" x14ac:dyDescent="0.3">
      <c r="A1844" t="s">
        <v>5</v>
      </c>
      <c r="B1844" t="s">
        <v>74</v>
      </c>
      <c r="C1844">
        <v>108070023</v>
      </c>
      <c r="D1844" t="s">
        <v>1795</v>
      </c>
      <c r="E1844" t="s">
        <v>151</v>
      </c>
    </row>
    <row r="1845" spans="1:5" x14ac:dyDescent="0.3">
      <c r="A1845" t="s">
        <v>5</v>
      </c>
      <c r="B1845" t="s">
        <v>74</v>
      </c>
      <c r="C1845">
        <v>108070023</v>
      </c>
      <c r="D1845" t="s">
        <v>1795</v>
      </c>
      <c r="E1845" t="s">
        <v>152</v>
      </c>
    </row>
    <row r="1846" spans="1:5" x14ac:dyDescent="0.3">
      <c r="A1846" t="s">
        <v>5</v>
      </c>
      <c r="B1846" t="s">
        <v>74</v>
      </c>
      <c r="C1846">
        <v>108070023</v>
      </c>
      <c r="D1846" t="s">
        <v>1795</v>
      </c>
      <c r="E1846" t="s">
        <v>609</v>
      </c>
    </row>
    <row r="1847" spans="1:5" x14ac:dyDescent="0.3">
      <c r="A1847" t="s">
        <v>5</v>
      </c>
      <c r="B1847" t="s">
        <v>74</v>
      </c>
      <c r="C1847">
        <v>108070024</v>
      </c>
      <c r="D1847" t="s">
        <v>1796</v>
      </c>
      <c r="E1847" t="s">
        <v>646</v>
      </c>
    </row>
    <row r="1848" spans="1:5" x14ac:dyDescent="0.3">
      <c r="A1848" t="s">
        <v>5</v>
      </c>
      <c r="B1848" t="s">
        <v>74</v>
      </c>
      <c r="C1848">
        <v>108070024</v>
      </c>
      <c r="D1848" t="s">
        <v>1796</v>
      </c>
      <c r="E1848" t="s">
        <v>450</v>
      </c>
    </row>
    <row r="1849" spans="1:5" x14ac:dyDescent="0.3">
      <c r="A1849" t="s">
        <v>5</v>
      </c>
      <c r="B1849" t="s">
        <v>74</v>
      </c>
      <c r="C1849">
        <v>108070024</v>
      </c>
      <c r="D1849" t="s">
        <v>1796</v>
      </c>
      <c r="E1849" t="s">
        <v>452</v>
      </c>
    </row>
    <row r="1850" spans="1:5" x14ac:dyDescent="0.3">
      <c r="A1850" t="s">
        <v>5</v>
      </c>
      <c r="B1850" t="s">
        <v>74</v>
      </c>
      <c r="C1850">
        <v>108070025</v>
      </c>
      <c r="D1850" t="s">
        <v>1797</v>
      </c>
      <c r="E1850" t="s">
        <v>641</v>
      </c>
    </row>
    <row r="1851" spans="1:5" x14ac:dyDescent="0.3">
      <c r="A1851" t="s">
        <v>5</v>
      </c>
      <c r="B1851" t="s">
        <v>74</v>
      </c>
      <c r="C1851">
        <v>108070025</v>
      </c>
      <c r="D1851" t="s">
        <v>1797</v>
      </c>
      <c r="E1851" t="s">
        <v>653</v>
      </c>
    </row>
    <row r="1852" spans="1:5" x14ac:dyDescent="0.3">
      <c r="A1852" t="s">
        <v>5</v>
      </c>
      <c r="B1852" t="s">
        <v>74</v>
      </c>
      <c r="C1852">
        <v>108070025</v>
      </c>
      <c r="D1852" t="s">
        <v>1797</v>
      </c>
      <c r="E1852" t="s">
        <v>444</v>
      </c>
    </row>
    <row r="1853" spans="1:5" x14ac:dyDescent="0.3">
      <c r="A1853" t="s">
        <v>5</v>
      </c>
      <c r="B1853" t="s">
        <v>74</v>
      </c>
      <c r="C1853">
        <v>108070025</v>
      </c>
      <c r="D1853" t="s">
        <v>1797</v>
      </c>
      <c r="E1853" t="s">
        <v>446</v>
      </c>
    </row>
    <row r="1854" spans="1:5" x14ac:dyDescent="0.3">
      <c r="A1854" t="s">
        <v>5</v>
      </c>
      <c r="B1854" t="s">
        <v>74</v>
      </c>
      <c r="C1854">
        <v>108070025</v>
      </c>
      <c r="D1854" t="s">
        <v>1797</v>
      </c>
      <c r="E1854" t="s">
        <v>789</v>
      </c>
    </row>
    <row r="1855" spans="1:5" x14ac:dyDescent="0.3">
      <c r="A1855" t="s">
        <v>5</v>
      </c>
      <c r="B1855" t="s">
        <v>74</v>
      </c>
      <c r="C1855">
        <v>108070025</v>
      </c>
      <c r="D1855" t="s">
        <v>1797</v>
      </c>
      <c r="E1855" t="s">
        <v>674</v>
      </c>
    </row>
    <row r="1856" spans="1:5" x14ac:dyDescent="0.3">
      <c r="A1856" t="s">
        <v>5</v>
      </c>
      <c r="B1856" t="s">
        <v>74</v>
      </c>
      <c r="C1856">
        <v>108070025</v>
      </c>
      <c r="D1856" t="s">
        <v>1797</v>
      </c>
      <c r="E1856" t="s">
        <v>422</v>
      </c>
    </row>
    <row r="1857" spans="1:5" x14ac:dyDescent="0.3">
      <c r="A1857" t="s">
        <v>5</v>
      </c>
      <c r="B1857" t="s">
        <v>74</v>
      </c>
      <c r="C1857">
        <v>108070025</v>
      </c>
      <c r="D1857" t="s">
        <v>1797</v>
      </c>
      <c r="E1857" t="s">
        <v>686</v>
      </c>
    </row>
    <row r="1858" spans="1:5" x14ac:dyDescent="0.3">
      <c r="A1858" t="s">
        <v>5</v>
      </c>
      <c r="B1858" t="s">
        <v>74</v>
      </c>
      <c r="C1858">
        <v>108070025</v>
      </c>
      <c r="D1858" t="s">
        <v>1797</v>
      </c>
      <c r="E1858" t="s">
        <v>428</v>
      </c>
    </row>
    <row r="1859" spans="1:5" x14ac:dyDescent="0.3">
      <c r="A1859" t="s">
        <v>5</v>
      </c>
      <c r="B1859" t="s">
        <v>74</v>
      </c>
      <c r="C1859">
        <v>108070025</v>
      </c>
      <c r="D1859" t="s">
        <v>1797</v>
      </c>
      <c r="E1859" t="s">
        <v>739</v>
      </c>
    </row>
    <row r="1860" spans="1:5" x14ac:dyDescent="0.3">
      <c r="A1860" t="s">
        <v>5</v>
      </c>
      <c r="B1860" t="s">
        <v>74</v>
      </c>
      <c r="C1860">
        <v>108070025</v>
      </c>
      <c r="D1860" t="s">
        <v>1797</v>
      </c>
      <c r="E1860" t="s">
        <v>730</v>
      </c>
    </row>
    <row r="1861" spans="1:5" x14ac:dyDescent="0.3">
      <c r="A1861" t="s">
        <v>5</v>
      </c>
      <c r="B1861" t="s">
        <v>74</v>
      </c>
      <c r="C1861">
        <v>108070025</v>
      </c>
      <c r="D1861" t="s">
        <v>1797</v>
      </c>
      <c r="E1861" t="s">
        <v>436</v>
      </c>
    </row>
    <row r="1862" spans="1:5" x14ac:dyDescent="0.3">
      <c r="A1862" t="s">
        <v>5</v>
      </c>
      <c r="B1862" t="s">
        <v>74</v>
      </c>
      <c r="C1862">
        <v>108070027</v>
      </c>
      <c r="D1862" t="s">
        <v>1798</v>
      </c>
      <c r="E1862" t="s">
        <v>641</v>
      </c>
    </row>
    <row r="1863" spans="1:5" x14ac:dyDescent="0.3">
      <c r="A1863" t="s">
        <v>5</v>
      </c>
      <c r="B1863" t="s">
        <v>74</v>
      </c>
      <c r="C1863">
        <v>108070027</v>
      </c>
      <c r="D1863" t="s">
        <v>1798</v>
      </c>
      <c r="E1863" t="s">
        <v>653</v>
      </c>
    </row>
    <row r="1864" spans="1:5" x14ac:dyDescent="0.3">
      <c r="A1864" t="s">
        <v>5</v>
      </c>
      <c r="B1864" t="s">
        <v>74</v>
      </c>
      <c r="C1864">
        <v>108070027</v>
      </c>
      <c r="D1864" t="s">
        <v>1798</v>
      </c>
      <c r="E1864" t="s">
        <v>445</v>
      </c>
    </row>
    <row r="1865" spans="1:5" x14ac:dyDescent="0.3">
      <c r="A1865" t="s">
        <v>5</v>
      </c>
      <c r="B1865" t="s">
        <v>74</v>
      </c>
      <c r="C1865">
        <v>108070027</v>
      </c>
      <c r="D1865" t="s">
        <v>1798</v>
      </c>
      <c r="E1865" t="s">
        <v>447</v>
      </c>
    </row>
    <row r="1866" spans="1:5" x14ac:dyDescent="0.3">
      <c r="A1866" t="s">
        <v>5</v>
      </c>
      <c r="B1866" t="s">
        <v>74</v>
      </c>
      <c r="C1866">
        <v>108070027</v>
      </c>
      <c r="D1866" t="s">
        <v>1798</v>
      </c>
      <c r="E1866" t="s">
        <v>790</v>
      </c>
    </row>
    <row r="1867" spans="1:5" x14ac:dyDescent="0.3">
      <c r="A1867" t="s">
        <v>5</v>
      </c>
      <c r="B1867" t="s">
        <v>74</v>
      </c>
      <c r="C1867">
        <v>108070027</v>
      </c>
      <c r="D1867" t="s">
        <v>1798</v>
      </c>
      <c r="E1867" t="s">
        <v>422</v>
      </c>
    </row>
    <row r="1868" spans="1:5" x14ac:dyDescent="0.3">
      <c r="A1868" t="s">
        <v>5</v>
      </c>
      <c r="B1868" t="s">
        <v>74</v>
      </c>
      <c r="C1868">
        <v>108070027</v>
      </c>
      <c r="D1868" t="s">
        <v>1798</v>
      </c>
      <c r="E1868" t="s">
        <v>686</v>
      </c>
    </row>
    <row r="1869" spans="1:5" x14ac:dyDescent="0.3">
      <c r="A1869" t="s">
        <v>5</v>
      </c>
      <c r="B1869" t="s">
        <v>74</v>
      </c>
      <c r="C1869">
        <v>108070027</v>
      </c>
      <c r="D1869" t="s">
        <v>1798</v>
      </c>
      <c r="E1869" t="s">
        <v>427</v>
      </c>
    </row>
    <row r="1870" spans="1:5" x14ac:dyDescent="0.3">
      <c r="A1870" t="s">
        <v>5</v>
      </c>
      <c r="B1870" t="s">
        <v>74</v>
      </c>
      <c r="C1870">
        <v>108070027</v>
      </c>
      <c r="D1870" t="s">
        <v>1798</v>
      </c>
      <c r="E1870" t="s">
        <v>739</v>
      </c>
    </row>
    <row r="1871" spans="1:5" x14ac:dyDescent="0.3">
      <c r="A1871" t="s">
        <v>5</v>
      </c>
      <c r="B1871" t="s">
        <v>74</v>
      </c>
      <c r="C1871">
        <v>108070027</v>
      </c>
      <c r="D1871" t="s">
        <v>1798</v>
      </c>
      <c r="E1871" t="s">
        <v>730</v>
      </c>
    </row>
    <row r="1872" spans="1:5" x14ac:dyDescent="0.3">
      <c r="A1872" t="s">
        <v>5</v>
      </c>
      <c r="B1872" t="s">
        <v>74</v>
      </c>
      <c r="C1872">
        <v>108070028</v>
      </c>
      <c r="D1872" t="s">
        <v>1799</v>
      </c>
      <c r="E1872" t="s">
        <v>641</v>
      </c>
    </row>
    <row r="1873" spans="1:5" x14ac:dyDescent="0.3">
      <c r="A1873" t="s">
        <v>5</v>
      </c>
      <c r="B1873" t="s">
        <v>74</v>
      </c>
      <c r="C1873">
        <v>108070028</v>
      </c>
      <c r="D1873" t="s">
        <v>1799</v>
      </c>
      <c r="E1873" t="s">
        <v>526</v>
      </c>
    </row>
    <row r="1874" spans="1:5" x14ac:dyDescent="0.3">
      <c r="A1874" t="s">
        <v>5</v>
      </c>
      <c r="B1874" t="s">
        <v>74</v>
      </c>
      <c r="C1874">
        <v>108070028</v>
      </c>
      <c r="D1874" t="s">
        <v>1799</v>
      </c>
      <c r="E1874" t="s">
        <v>653</v>
      </c>
    </row>
    <row r="1875" spans="1:5" x14ac:dyDescent="0.3">
      <c r="A1875" t="s">
        <v>5</v>
      </c>
      <c r="B1875" t="s">
        <v>74</v>
      </c>
      <c r="C1875">
        <v>108070028</v>
      </c>
      <c r="D1875" t="s">
        <v>1799</v>
      </c>
      <c r="E1875" t="s">
        <v>444</v>
      </c>
    </row>
    <row r="1876" spans="1:5" x14ac:dyDescent="0.3">
      <c r="A1876" t="s">
        <v>5</v>
      </c>
      <c r="B1876" t="s">
        <v>74</v>
      </c>
      <c r="C1876">
        <v>108070028</v>
      </c>
      <c r="D1876" t="s">
        <v>1799</v>
      </c>
      <c r="E1876" t="s">
        <v>664</v>
      </c>
    </row>
    <row r="1877" spans="1:5" x14ac:dyDescent="0.3">
      <c r="A1877" t="s">
        <v>5</v>
      </c>
      <c r="B1877" t="s">
        <v>74</v>
      </c>
      <c r="C1877">
        <v>108070028</v>
      </c>
      <c r="D1877" t="s">
        <v>1799</v>
      </c>
      <c r="E1877" t="s">
        <v>446</v>
      </c>
    </row>
    <row r="1878" spans="1:5" x14ac:dyDescent="0.3">
      <c r="A1878" t="s">
        <v>5</v>
      </c>
      <c r="B1878" t="s">
        <v>74</v>
      </c>
      <c r="C1878">
        <v>108070028</v>
      </c>
      <c r="D1878" t="s">
        <v>1799</v>
      </c>
      <c r="E1878" t="s">
        <v>789</v>
      </c>
    </row>
    <row r="1879" spans="1:5" x14ac:dyDescent="0.3">
      <c r="A1879" t="s">
        <v>5</v>
      </c>
      <c r="B1879" t="s">
        <v>74</v>
      </c>
      <c r="C1879">
        <v>108070028</v>
      </c>
      <c r="D1879" t="s">
        <v>1799</v>
      </c>
      <c r="E1879" t="s">
        <v>671</v>
      </c>
    </row>
    <row r="1880" spans="1:5" x14ac:dyDescent="0.3">
      <c r="A1880" t="s">
        <v>5</v>
      </c>
      <c r="B1880" t="s">
        <v>74</v>
      </c>
      <c r="C1880">
        <v>108070028</v>
      </c>
      <c r="D1880" t="s">
        <v>1799</v>
      </c>
      <c r="E1880" t="s">
        <v>427</v>
      </c>
    </row>
    <row r="1881" spans="1:5" x14ac:dyDescent="0.3">
      <c r="A1881" t="s">
        <v>5</v>
      </c>
      <c r="B1881" t="s">
        <v>74</v>
      </c>
      <c r="C1881">
        <v>108070028</v>
      </c>
      <c r="D1881" t="s">
        <v>1799</v>
      </c>
      <c r="E1881" t="s">
        <v>601</v>
      </c>
    </row>
    <row r="1882" spans="1:5" x14ac:dyDescent="0.3">
      <c r="A1882" t="s">
        <v>5</v>
      </c>
      <c r="B1882" t="s">
        <v>74</v>
      </c>
      <c r="C1882">
        <v>108070029</v>
      </c>
      <c r="D1882" t="s">
        <v>1800</v>
      </c>
      <c r="E1882" t="s">
        <v>646</v>
      </c>
    </row>
    <row r="1883" spans="1:5" x14ac:dyDescent="0.3">
      <c r="A1883" t="s">
        <v>5</v>
      </c>
      <c r="B1883" t="s">
        <v>74</v>
      </c>
      <c r="C1883">
        <v>108070029</v>
      </c>
      <c r="D1883" t="s">
        <v>1800</v>
      </c>
      <c r="E1883" t="s">
        <v>526</v>
      </c>
    </row>
    <row r="1884" spans="1:5" x14ac:dyDescent="0.3">
      <c r="A1884" t="s">
        <v>5</v>
      </c>
      <c r="B1884" t="s">
        <v>74</v>
      </c>
      <c r="C1884">
        <v>108070029</v>
      </c>
      <c r="D1884" t="s">
        <v>1800</v>
      </c>
      <c r="E1884" t="s">
        <v>653</v>
      </c>
    </row>
    <row r="1885" spans="1:5" x14ac:dyDescent="0.3">
      <c r="A1885" t="s">
        <v>5</v>
      </c>
      <c r="B1885" t="s">
        <v>74</v>
      </c>
      <c r="C1885">
        <v>108070029</v>
      </c>
      <c r="D1885" t="s">
        <v>1800</v>
      </c>
      <c r="E1885" t="s">
        <v>444</v>
      </c>
    </row>
    <row r="1886" spans="1:5" x14ac:dyDescent="0.3">
      <c r="A1886" t="s">
        <v>5</v>
      </c>
      <c r="B1886" t="s">
        <v>74</v>
      </c>
      <c r="C1886">
        <v>108070029</v>
      </c>
      <c r="D1886" t="s">
        <v>1800</v>
      </c>
      <c r="E1886" t="s">
        <v>664</v>
      </c>
    </row>
    <row r="1887" spans="1:5" x14ac:dyDescent="0.3">
      <c r="A1887" t="s">
        <v>5</v>
      </c>
      <c r="B1887" t="s">
        <v>74</v>
      </c>
      <c r="C1887">
        <v>108070029</v>
      </c>
      <c r="D1887" t="s">
        <v>1800</v>
      </c>
      <c r="E1887" t="s">
        <v>446</v>
      </c>
    </row>
    <row r="1888" spans="1:5" x14ac:dyDescent="0.3">
      <c r="A1888" t="s">
        <v>5</v>
      </c>
      <c r="B1888" t="s">
        <v>74</v>
      </c>
      <c r="C1888">
        <v>108070029</v>
      </c>
      <c r="D1888" t="s">
        <v>1800</v>
      </c>
      <c r="E1888" t="s">
        <v>789</v>
      </c>
    </row>
    <row r="1889" spans="1:5" x14ac:dyDescent="0.3">
      <c r="A1889" t="s">
        <v>5</v>
      </c>
      <c r="B1889" t="s">
        <v>74</v>
      </c>
      <c r="C1889">
        <v>108070029</v>
      </c>
      <c r="D1889" t="s">
        <v>1800</v>
      </c>
      <c r="E1889" t="s">
        <v>686</v>
      </c>
    </row>
    <row r="1890" spans="1:5" x14ac:dyDescent="0.3">
      <c r="A1890" t="s">
        <v>5</v>
      </c>
      <c r="B1890" t="s">
        <v>74</v>
      </c>
      <c r="C1890">
        <v>108070029</v>
      </c>
      <c r="D1890" t="s">
        <v>1800</v>
      </c>
      <c r="E1890" t="s">
        <v>427</v>
      </c>
    </row>
    <row r="1891" spans="1:5" x14ac:dyDescent="0.3">
      <c r="A1891" t="s">
        <v>5</v>
      </c>
      <c r="B1891" t="s">
        <v>74</v>
      </c>
      <c r="C1891">
        <v>108070029</v>
      </c>
      <c r="D1891" t="s">
        <v>1800</v>
      </c>
      <c r="E1891" t="s">
        <v>601</v>
      </c>
    </row>
    <row r="1892" spans="1:5" x14ac:dyDescent="0.3">
      <c r="A1892" t="s">
        <v>5</v>
      </c>
      <c r="B1892" t="s">
        <v>74</v>
      </c>
      <c r="C1892">
        <v>108070029</v>
      </c>
      <c r="D1892" t="s">
        <v>1800</v>
      </c>
      <c r="E1892" t="s">
        <v>430</v>
      </c>
    </row>
    <row r="1893" spans="1:5" x14ac:dyDescent="0.3">
      <c r="A1893" t="s">
        <v>5</v>
      </c>
      <c r="B1893" t="s">
        <v>74</v>
      </c>
      <c r="C1893">
        <v>108070031</v>
      </c>
      <c r="D1893" t="s">
        <v>1801</v>
      </c>
      <c r="E1893" t="s">
        <v>641</v>
      </c>
    </row>
    <row r="1894" spans="1:5" x14ac:dyDescent="0.3">
      <c r="A1894" t="s">
        <v>5</v>
      </c>
      <c r="B1894" t="s">
        <v>74</v>
      </c>
      <c r="C1894">
        <v>108070031</v>
      </c>
      <c r="D1894" t="s">
        <v>1801</v>
      </c>
      <c r="E1894" t="s">
        <v>445</v>
      </c>
    </row>
    <row r="1895" spans="1:5" x14ac:dyDescent="0.3">
      <c r="A1895" t="s">
        <v>5</v>
      </c>
      <c r="B1895" t="s">
        <v>74</v>
      </c>
      <c r="C1895">
        <v>108070031</v>
      </c>
      <c r="D1895" t="s">
        <v>1801</v>
      </c>
      <c r="E1895" t="s">
        <v>447</v>
      </c>
    </row>
    <row r="1896" spans="1:5" x14ac:dyDescent="0.3">
      <c r="A1896" t="s">
        <v>5</v>
      </c>
      <c r="B1896" t="s">
        <v>74</v>
      </c>
      <c r="C1896">
        <v>108070031</v>
      </c>
      <c r="D1896" t="s">
        <v>1801</v>
      </c>
      <c r="E1896" t="s">
        <v>381</v>
      </c>
    </row>
    <row r="1897" spans="1:5" x14ac:dyDescent="0.3">
      <c r="A1897" t="s">
        <v>5</v>
      </c>
      <c r="B1897" t="s">
        <v>74</v>
      </c>
      <c r="C1897">
        <v>108070032</v>
      </c>
      <c r="D1897" t="s">
        <v>1802</v>
      </c>
      <c r="E1897" t="s">
        <v>590</v>
      </c>
    </row>
    <row r="1898" spans="1:5" x14ac:dyDescent="0.3">
      <c r="A1898" t="s">
        <v>5</v>
      </c>
      <c r="B1898" t="s">
        <v>74</v>
      </c>
      <c r="C1898">
        <v>108070032</v>
      </c>
      <c r="D1898" t="s">
        <v>1802</v>
      </c>
      <c r="E1898" t="s">
        <v>592</v>
      </c>
    </row>
    <row r="1899" spans="1:5" x14ac:dyDescent="0.3">
      <c r="A1899" t="s">
        <v>5</v>
      </c>
      <c r="B1899" t="s">
        <v>74</v>
      </c>
      <c r="C1899">
        <v>108070032</v>
      </c>
      <c r="D1899" t="s">
        <v>1802</v>
      </c>
      <c r="E1899" t="s">
        <v>422</v>
      </c>
    </row>
    <row r="1900" spans="1:5" x14ac:dyDescent="0.3">
      <c r="A1900" t="s">
        <v>5</v>
      </c>
      <c r="B1900" t="s">
        <v>74</v>
      </c>
      <c r="C1900">
        <v>108070032</v>
      </c>
      <c r="D1900" t="s">
        <v>1802</v>
      </c>
      <c r="E1900" t="s">
        <v>426</v>
      </c>
    </row>
    <row r="1901" spans="1:5" x14ac:dyDescent="0.3">
      <c r="A1901" t="s">
        <v>5</v>
      </c>
      <c r="B1901" t="s">
        <v>74</v>
      </c>
      <c r="C1901">
        <v>108070032</v>
      </c>
      <c r="D1901" t="s">
        <v>1802</v>
      </c>
      <c r="E1901" t="s">
        <v>427</v>
      </c>
    </row>
    <row r="1902" spans="1:5" x14ac:dyDescent="0.3">
      <c r="A1902" t="s">
        <v>5</v>
      </c>
      <c r="B1902" t="s">
        <v>74</v>
      </c>
      <c r="C1902">
        <v>108070033</v>
      </c>
      <c r="D1902" t="s">
        <v>1803</v>
      </c>
      <c r="E1902" t="s">
        <v>590</v>
      </c>
    </row>
    <row r="1903" spans="1:5" x14ac:dyDescent="0.3">
      <c r="A1903" t="s">
        <v>5</v>
      </c>
      <c r="B1903" t="s">
        <v>74</v>
      </c>
      <c r="C1903">
        <v>108070033</v>
      </c>
      <c r="D1903" t="s">
        <v>1803</v>
      </c>
      <c r="E1903" t="s">
        <v>592</v>
      </c>
    </row>
    <row r="1904" spans="1:5" x14ac:dyDescent="0.3">
      <c r="A1904" t="s">
        <v>5</v>
      </c>
      <c r="B1904" t="s">
        <v>74</v>
      </c>
      <c r="C1904">
        <v>108070033</v>
      </c>
      <c r="D1904" t="s">
        <v>1803</v>
      </c>
      <c r="E1904" t="s">
        <v>593</v>
      </c>
    </row>
    <row r="1905" spans="1:5" x14ac:dyDescent="0.3">
      <c r="A1905" t="s">
        <v>5</v>
      </c>
      <c r="B1905" t="s">
        <v>74</v>
      </c>
      <c r="C1905">
        <v>108070033</v>
      </c>
      <c r="D1905" t="s">
        <v>1803</v>
      </c>
      <c r="E1905" t="s">
        <v>797</v>
      </c>
    </row>
    <row r="1906" spans="1:5" x14ac:dyDescent="0.3">
      <c r="A1906" t="s">
        <v>5</v>
      </c>
      <c r="B1906" t="s">
        <v>74</v>
      </c>
      <c r="C1906">
        <v>108070033</v>
      </c>
      <c r="D1906" t="s">
        <v>1803</v>
      </c>
      <c r="E1906" t="s">
        <v>552</v>
      </c>
    </row>
    <row r="1907" spans="1:5" x14ac:dyDescent="0.3">
      <c r="A1907" t="s">
        <v>5</v>
      </c>
      <c r="B1907" t="s">
        <v>74</v>
      </c>
      <c r="C1907">
        <v>108070033</v>
      </c>
      <c r="D1907" t="s">
        <v>1803</v>
      </c>
      <c r="E1907" t="s">
        <v>422</v>
      </c>
    </row>
    <row r="1908" spans="1:5" x14ac:dyDescent="0.3">
      <c r="A1908" t="s">
        <v>5</v>
      </c>
      <c r="B1908" t="s">
        <v>74</v>
      </c>
      <c r="C1908">
        <v>108070033</v>
      </c>
      <c r="D1908" t="s">
        <v>1803</v>
      </c>
      <c r="E1908" t="s">
        <v>597</v>
      </c>
    </row>
    <row r="1909" spans="1:5" x14ac:dyDescent="0.3">
      <c r="A1909" t="s">
        <v>5</v>
      </c>
      <c r="B1909" t="s">
        <v>74</v>
      </c>
      <c r="C1909">
        <v>108070033</v>
      </c>
      <c r="D1909" t="s">
        <v>1803</v>
      </c>
      <c r="E1909" t="s">
        <v>599</v>
      </c>
    </row>
    <row r="1910" spans="1:5" x14ac:dyDescent="0.3">
      <c r="A1910" t="s">
        <v>5</v>
      </c>
      <c r="B1910" t="s">
        <v>74</v>
      </c>
      <c r="C1910">
        <v>108070033</v>
      </c>
      <c r="D1910" t="s">
        <v>1803</v>
      </c>
      <c r="E1910" t="s">
        <v>757</v>
      </c>
    </row>
    <row r="1911" spans="1:5" x14ac:dyDescent="0.3">
      <c r="A1911" t="s">
        <v>5</v>
      </c>
      <c r="B1911" t="s">
        <v>74</v>
      </c>
      <c r="C1911">
        <v>108070033</v>
      </c>
      <c r="D1911" t="s">
        <v>1803</v>
      </c>
      <c r="E1911" t="s">
        <v>427</v>
      </c>
    </row>
    <row r="1912" spans="1:5" x14ac:dyDescent="0.3">
      <c r="A1912" t="s">
        <v>5</v>
      </c>
      <c r="B1912" t="s">
        <v>74</v>
      </c>
      <c r="C1912">
        <v>108070033</v>
      </c>
      <c r="D1912" t="s">
        <v>1803</v>
      </c>
      <c r="E1912" t="s">
        <v>602</v>
      </c>
    </row>
    <row r="1913" spans="1:5" x14ac:dyDescent="0.3">
      <c r="A1913" t="s">
        <v>5</v>
      </c>
      <c r="B1913" t="s">
        <v>74</v>
      </c>
      <c r="C1913">
        <v>108070033</v>
      </c>
      <c r="D1913" t="s">
        <v>1803</v>
      </c>
      <c r="E1913" t="s">
        <v>603</v>
      </c>
    </row>
    <row r="1914" spans="1:5" x14ac:dyDescent="0.3">
      <c r="A1914" t="s">
        <v>5</v>
      </c>
      <c r="B1914" t="s">
        <v>74</v>
      </c>
      <c r="C1914">
        <v>108070033</v>
      </c>
      <c r="D1914" t="s">
        <v>1803</v>
      </c>
      <c r="E1914" t="s">
        <v>698</v>
      </c>
    </row>
    <row r="1915" spans="1:5" x14ac:dyDescent="0.3">
      <c r="A1915" t="s">
        <v>5</v>
      </c>
      <c r="B1915" t="s">
        <v>74</v>
      </c>
      <c r="C1915">
        <v>108070033</v>
      </c>
      <c r="D1915" t="s">
        <v>1803</v>
      </c>
      <c r="E1915" t="s">
        <v>615</v>
      </c>
    </row>
    <row r="1916" spans="1:5" x14ac:dyDescent="0.3">
      <c r="A1916" t="s">
        <v>5</v>
      </c>
      <c r="B1916" t="s">
        <v>74</v>
      </c>
      <c r="C1916">
        <v>108070033</v>
      </c>
      <c r="D1916" t="s">
        <v>1803</v>
      </c>
      <c r="E1916" t="s">
        <v>617</v>
      </c>
    </row>
    <row r="1917" spans="1:5" x14ac:dyDescent="0.3">
      <c r="A1917" t="s">
        <v>5</v>
      </c>
      <c r="B1917" t="s">
        <v>74</v>
      </c>
      <c r="C1917">
        <v>108070037</v>
      </c>
      <c r="D1917" t="s">
        <v>1804</v>
      </c>
      <c r="E1917" t="s">
        <v>444</v>
      </c>
    </row>
    <row r="1918" spans="1:5" x14ac:dyDescent="0.3">
      <c r="A1918" t="s">
        <v>5</v>
      </c>
      <c r="B1918" t="s">
        <v>74</v>
      </c>
      <c r="C1918">
        <v>108070037</v>
      </c>
      <c r="D1918" t="s">
        <v>1804</v>
      </c>
      <c r="E1918" t="s">
        <v>447</v>
      </c>
    </row>
    <row r="1919" spans="1:5" x14ac:dyDescent="0.3">
      <c r="A1919" t="s">
        <v>5</v>
      </c>
      <c r="B1919" t="s">
        <v>74</v>
      </c>
      <c r="C1919">
        <v>108070037</v>
      </c>
      <c r="D1919" t="s">
        <v>1804</v>
      </c>
      <c r="E1919" t="s">
        <v>464</v>
      </c>
    </row>
    <row r="1920" spans="1:5" x14ac:dyDescent="0.3">
      <c r="A1920" t="s">
        <v>5</v>
      </c>
      <c r="B1920" t="s">
        <v>74</v>
      </c>
      <c r="C1920">
        <v>108070037</v>
      </c>
      <c r="D1920" t="s">
        <v>1804</v>
      </c>
      <c r="E1920" t="s">
        <v>427</v>
      </c>
    </row>
    <row r="1921" spans="1:5" x14ac:dyDescent="0.3">
      <c r="A1921" t="s">
        <v>5</v>
      </c>
      <c r="B1921" t="s">
        <v>74</v>
      </c>
      <c r="C1921">
        <v>108070037</v>
      </c>
      <c r="D1921" t="s">
        <v>1804</v>
      </c>
      <c r="E1921" t="s">
        <v>777</v>
      </c>
    </row>
    <row r="1922" spans="1:5" x14ac:dyDescent="0.3">
      <c r="A1922" t="s">
        <v>5</v>
      </c>
      <c r="B1922" t="s">
        <v>74</v>
      </c>
      <c r="C1922">
        <v>108070039</v>
      </c>
      <c r="D1922" t="s">
        <v>1805</v>
      </c>
      <c r="E1922" t="s">
        <v>111</v>
      </c>
    </row>
    <row r="1923" spans="1:5" x14ac:dyDescent="0.3">
      <c r="A1923" t="s">
        <v>5</v>
      </c>
      <c r="B1923" t="s">
        <v>74</v>
      </c>
      <c r="C1923">
        <v>108070039</v>
      </c>
      <c r="D1923" t="s">
        <v>1805</v>
      </c>
      <c r="E1923" t="s">
        <v>646</v>
      </c>
    </row>
    <row r="1924" spans="1:5" x14ac:dyDescent="0.3">
      <c r="A1924" t="s">
        <v>5</v>
      </c>
      <c r="B1924" t="s">
        <v>74</v>
      </c>
      <c r="C1924">
        <v>108070039</v>
      </c>
      <c r="D1924" t="s">
        <v>1805</v>
      </c>
      <c r="E1924" t="s">
        <v>444</v>
      </c>
    </row>
    <row r="1925" spans="1:5" x14ac:dyDescent="0.3">
      <c r="A1925" t="s">
        <v>5</v>
      </c>
      <c r="B1925" t="s">
        <v>74</v>
      </c>
      <c r="C1925">
        <v>108070039</v>
      </c>
      <c r="D1925" t="s">
        <v>1805</v>
      </c>
      <c r="E1925" t="s">
        <v>446</v>
      </c>
    </row>
    <row r="1926" spans="1:5" x14ac:dyDescent="0.3">
      <c r="A1926" t="s">
        <v>5</v>
      </c>
      <c r="B1926" t="s">
        <v>74</v>
      </c>
      <c r="C1926">
        <v>108070039</v>
      </c>
      <c r="D1926" t="s">
        <v>1805</v>
      </c>
      <c r="E1926" t="s">
        <v>789</v>
      </c>
    </row>
    <row r="1927" spans="1:5" x14ac:dyDescent="0.3">
      <c r="A1927" t="s">
        <v>5</v>
      </c>
      <c r="B1927" t="s">
        <v>74</v>
      </c>
      <c r="C1927">
        <v>108070039</v>
      </c>
      <c r="D1927" t="s">
        <v>1805</v>
      </c>
      <c r="E1927" t="s">
        <v>426</v>
      </c>
    </row>
    <row r="1928" spans="1:5" x14ac:dyDescent="0.3">
      <c r="A1928" t="s">
        <v>5</v>
      </c>
      <c r="B1928" t="s">
        <v>74</v>
      </c>
      <c r="C1928">
        <v>108070039</v>
      </c>
      <c r="D1928" t="s">
        <v>1805</v>
      </c>
      <c r="E1928" t="s">
        <v>427</v>
      </c>
    </row>
    <row r="1929" spans="1:5" x14ac:dyDescent="0.3">
      <c r="A1929" t="s">
        <v>5</v>
      </c>
      <c r="B1929" t="s">
        <v>74</v>
      </c>
      <c r="C1929">
        <v>108070039</v>
      </c>
      <c r="D1929" t="s">
        <v>1805</v>
      </c>
      <c r="E1929" t="s">
        <v>384</v>
      </c>
    </row>
    <row r="1930" spans="1:5" x14ac:dyDescent="0.3">
      <c r="A1930" t="s">
        <v>5</v>
      </c>
      <c r="B1930" t="s">
        <v>74</v>
      </c>
      <c r="C1930">
        <v>108070061</v>
      </c>
      <c r="D1930" t="s">
        <v>1806</v>
      </c>
      <c r="E1930" t="s">
        <v>513</v>
      </c>
    </row>
    <row r="1931" spans="1:5" x14ac:dyDescent="0.3">
      <c r="A1931" t="s">
        <v>5</v>
      </c>
      <c r="B1931" t="s">
        <v>74</v>
      </c>
      <c r="C1931">
        <v>108070061</v>
      </c>
      <c r="D1931" t="s">
        <v>1806</v>
      </c>
      <c r="E1931" t="s">
        <v>661</v>
      </c>
    </row>
    <row r="1932" spans="1:5" x14ac:dyDescent="0.3">
      <c r="A1932" t="s">
        <v>5</v>
      </c>
      <c r="B1932" t="s">
        <v>74</v>
      </c>
      <c r="C1932">
        <v>108070061</v>
      </c>
      <c r="D1932" t="s">
        <v>1806</v>
      </c>
      <c r="E1932" t="s">
        <v>686</v>
      </c>
    </row>
    <row r="1933" spans="1:5" x14ac:dyDescent="0.3">
      <c r="A1933" t="s">
        <v>5</v>
      </c>
      <c r="B1933" t="s">
        <v>74</v>
      </c>
      <c r="C1933">
        <v>108070061</v>
      </c>
      <c r="D1933" t="s">
        <v>1806</v>
      </c>
      <c r="E1933" t="s">
        <v>799</v>
      </c>
    </row>
    <row r="1934" spans="1:5" x14ac:dyDescent="0.3">
      <c r="A1934" t="s">
        <v>5</v>
      </c>
      <c r="B1934" t="s">
        <v>74</v>
      </c>
      <c r="C1934">
        <v>108070061</v>
      </c>
      <c r="D1934" t="s">
        <v>1806</v>
      </c>
      <c r="E1934" t="s">
        <v>381</v>
      </c>
    </row>
    <row r="1935" spans="1:5" x14ac:dyDescent="0.3">
      <c r="A1935" t="s">
        <v>5</v>
      </c>
      <c r="B1935" t="s">
        <v>74</v>
      </c>
      <c r="C1935">
        <v>108070061</v>
      </c>
      <c r="D1935" t="s">
        <v>1806</v>
      </c>
      <c r="E1935" t="s">
        <v>457</v>
      </c>
    </row>
    <row r="1936" spans="1:5" x14ac:dyDescent="0.3">
      <c r="A1936" t="s">
        <v>5</v>
      </c>
      <c r="B1936" t="s">
        <v>74</v>
      </c>
      <c r="C1936">
        <v>108070072</v>
      </c>
      <c r="D1936" t="s">
        <v>1807</v>
      </c>
      <c r="E1936" t="s">
        <v>273</v>
      </c>
    </row>
    <row r="1937" spans="1:5" x14ac:dyDescent="0.3">
      <c r="A1937" t="s">
        <v>5</v>
      </c>
      <c r="B1937" t="s">
        <v>74</v>
      </c>
      <c r="C1937">
        <v>108070072</v>
      </c>
      <c r="D1937" t="s">
        <v>1807</v>
      </c>
      <c r="E1937" t="s">
        <v>444</v>
      </c>
    </row>
    <row r="1938" spans="1:5" x14ac:dyDescent="0.3">
      <c r="A1938" t="s">
        <v>5</v>
      </c>
      <c r="B1938" t="s">
        <v>74</v>
      </c>
      <c r="C1938">
        <v>108070072</v>
      </c>
      <c r="D1938" t="s">
        <v>1807</v>
      </c>
      <c r="E1938" t="s">
        <v>749</v>
      </c>
    </row>
    <row r="1939" spans="1:5" x14ac:dyDescent="0.3">
      <c r="A1939" t="s">
        <v>5</v>
      </c>
      <c r="B1939" t="s">
        <v>74</v>
      </c>
      <c r="C1939">
        <v>108070072</v>
      </c>
      <c r="D1939" t="s">
        <v>1807</v>
      </c>
      <c r="E1939" t="s">
        <v>446</v>
      </c>
    </row>
    <row r="1940" spans="1:5" x14ac:dyDescent="0.3">
      <c r="A1940" t="s">
        <v>5</v>
      </c>
      <c r="B1940" t="s">
        <v>74</v>
      </c>
      <c r="C1940">
        <v>108070072</v>
      </c>
      <c r="D1940" t="s">
        <v>1807</v>
      </c>
      <c r="E1940" t="s">
        <v>789</v>
      </c>
    </row>
    <row r="1941" spans="1:5" x14ac:dyDescent="0.3">
      <c r="A1941" t="s">
        <v>5</v>
      </c>
      <c r="B1941" t="s">
        <v>74</v>
      </c>
      <c r="C1941">
        <v>108070072</v>
      </c>
      <c r="D1941" t="s">
        <v>1807</v>
      </c>
      <c r="E1941" t="s">
        <v>378</v>
      </c>
    </row>
    <row r="1942" spans="1:5" x14ac:dyDescent="0.3">
      <c r="A1942" t="s">
        <v>5</v>
      </c>
      <c r="B1942" t="s">
        <v>74</v>
      </c>
      <c r="C1942">
        <v>108070072</v>
      </c>
      <c r="D1942" t="s">
        <v>1807</v>
      </c>
      <c r="E1942" t="s">
        <v>593</v>
      </c>
    </row>
    <row r="1943" spans="1:5" x14ac:dyDescent="0.3">
      <c r="A1943" t="s">
        <v>5</v>
      </c>
      <c r="B1943" t="s">
        <v>74</v>
      </c>
      <c r="C1943">
        <v>108070072</v>
      </c>
      <c r="D1943" t="s">
        <v>1807</v>
      </c>
      <c r="E1943" t="s">
        <v>383</v>
      </c>
    </row>
    <row r="1944" spans="1:5" x14ac:dyDescent="0.3">
      <c r="A1944" t="s">
        <v>5</v>
      </c>
      <c r="B1944" t="s">
        <v>74</v>
      </c>
      <c r="C1944">
        <v>108070072</v>
      </c>
      <c r="D1944" t="s">
        <v>1807</v>
      </c>
      <c r="E1944" t="s">
        <v>701</v>
      </c>
    </row>
    <row r="1945" spans="1:5" x14ac:dyDescent="0.3">
      <c r="A1945" t="s">
        <v>5</v>
      </c>
      <c r="B1945" t="s">
        <v>74</v>
      </c>
      <c r="C1945">
        <v>108070072</v>
      </c>
      <c r="D1945" t="s">
        <v>1807</v>
      </c>
      <c r="E1945" t="s">
        <v>384</v>
      </c>
    </row>
    <row r="1946" spans="1:5" x14ac:dyDescent="0.3">
      <c r="A1946" t="s">
        <v>5</v>
      </c>
      <c r="B1946" t="s">
        <v>74</v>
      </c>
      <c r="C1946">
        <v>108070074</v>
      </c>
      <c r="D1946" t="s">
        <v>1808</v>
      </c>
      <c r="E1946" t="s">
        <v>338</v>
      </c>
    </row>
    <row r="1947" spans="1:5" x14ac:dyDescent="0.3">
      <c r="A1947" t="s">
        <v>5</v>
      </c>
      <c r="B1947" t="s">
        <v>74</v>
      </c>
      <c r="C1947">
        <v>108070074</v>
      </c>
      <c r="D1947" t="s">
        <v>1808</v>
      </c>
      <c r="E1947" t="s">
        <v>446</v>
      </c>
    </row>
    <row r="1948" spans="1:5" x14ac:dyDescent="0.3">
      <c r="A1948" t="s">
        <v>5</v>
      </c>
      <c r="B1948" t="s">
        <v>74</v>
      </c>
      <c r="C1948">
        <v>108070074</v>
      </c>
      <c r="D1948" t="s">
        <v>1808</v>
      </c>
      <c r="E1948" t="s">
        <v>593</v>
      </c>
    </row>
    <row r="1949" spans="1:5" x14ac:dyDescent="0.3">
      <c r="A1949" t="s">
        <v>5</v>
      </c>
      <c r="B1949" t="s">
        <v>74</v>
      </c>
      <c r="C1949">
        <v>108070074</v>
      </c>
      <c r="D1949" t="s">
        <v>1808</v>
      </c>
      <c r="E1949" t="s">
        <v>428</v>
      </c>
    </row>
    <row r="1950" spans="1:5" x14ac:dyDescent="0.3">
      <c r="A1950" t="s">
        <v>5</v>
      </c>
      <c r="B1950" t="s">
        <v>74</v>
      </c>
      <c r="C1950">
        <v>108070074</v>
      </c>
      <c r="D1950" t="s">
        <v>1808</v>
      </c>
      <c r="E1950" t="s">
        <v>600</v>
      </c>
    </row>
    <row r="1951" spans="1:5" x14ac:dyDescent="0.3">
      <c r="A1951" t="s">
        <v>5</v>
      </c>
      <c r="B1951" t="s">
        <v>74</v>
      </c>
      <c r="C1951">
        <v>108070074</v>
      </c>
      <c r="D1951" t="s">
        <v>1808</v>
      </c>
      <c r="E1951" t="s">
        <v>147</v>
      </c>
    </row>
    <row r="1952" spans="1:5" x14ac:dyDescent="0.3">
      <c r="A1952" t="s">
        <v>5</v>
      </c>
      <c r="B1952" t="s">
        <v>74</v>
      </c>
      <c r="C1952">
        <v>108070074</v>
      </c>
      <c r="D1952" t="s">
        <v>1808</v>
      </c>
      <c r="E1952" t="s">
        <v>384</v>
      </c>
    </row>
    <row r="1953" spans="1:5" x14ac:dyDescent="0.3">
      <c r="A1953" t="s">
        <v>5</v>
      </c>
      <c r="B1953" t="s">
        <v>74</v>
      </c>
      <c r="C1953">
        <v>108072146</v>
      </c>
      <c r="D1953" t="s">
        <v>1809</v>
      </c>
      <c r="E1953" t="s">
        <v>493</v>
      </c>
    </row>
    <row r="1954" spans="1:5" x14ac:dyDescent="0.3">
      <c r="A1954" t="s">
        <v>5</v>
      </c>
      <c r="B1954" t="s">
        <v>74</v>
      </c>
      <c r="C1954">
        <v>108072146</v>
      </c>
      <c r="D1954" t="s">
        <v>1809</v>
      </c>
      <c r="E1954" t="s">
        <v>594</v>
      </c>
    </row>
    <row r="1955" spans="1:5" x14ac:dyDescent="0.3">
      <c r="A1955" t="s">
        <v>5</v>
      </c>
      <c r="B1955" t="s">
        <v>74</v>
      </c>
      <c r="C1955">
        <v>108072146</v>
      </c>
      <c r="D1955" t="s">
        <v>1809</v>
      </c>
      <c r="E1955" t="s">
        <v>452</v>
      </c>
    </row>
    <row r="1956" spans="1:5" x14ac:dyDescent="0.3">
      <c r="A1956" t="s">
        <v>5</v>
      </c>
      <c r="B1956" t="s">
        <v>74</v>
      </c>
      <c r="C1956">
        <v>108072146</v>
      </c>
      <c r="D1956" t="s">
        <v>1809</v>
      </c>
      <c r="E1956" t="s">
        <v>387</v>
      </c>
    </row>
    <row r="1957" spans="1:5" x14ac:dyDescent="0.3">
      <c r="A1957" t="s">
        <v>5</v>
      </c>
      <c r="B1957" t="s">
        <v>74</v>
      </c>
      <c r="C1957">
        <v>108072146</v>
      </c>
      <c r="D1957" t="s">
        <v>1809</v>
      </c>
      <c r="E1957" t="s">
        <v>436</v>
      </c>
    </row>
    <row r="1958" spans="1:5" x14ac:dyDescent="0.3">
      <c r="A1958" t="s">
        <v>5</v>
      </c>
      <c r="B1958" t="s">
        <v>74</v>
      </c>
      <c r="C1958">
        <v>108072225</v>
      </c>
      <c r="D1958" t="s">
        <v>1810</v>
      </c>
      <c r="E1958" t="s">
        <v>415</v>
      </c>
    </row>
    <row r="1959" spans="1:5" x14ac:dyDescent="0.3">
      <c r="A1959" t="s">
        <v>5</v>
      </c>
      <c r="B1959" t="s">
        <v>74</v>
      </c>
      <c r="C1959">
        <v>108072225</v>
      </c>
      <c r="D1959" t="s">
        <v>1810</v>
      </c>
      <c r="E1959" t="s">
        <v>418</v>
      </c>
    </row>
    <row r="1960" spans="1:5" x14ac:dyDescent="0.3">
      <c r="A1960" t="s">
        <v>5</v>
      </c>
      <c r="B1960" t="s">
        <v>74</v>
      </c>
      <c r="C1960">
        <v>108072225</v>
      </c>
      <c r="D1960" t="s">
        <v>1810</v>
      </c>
      <c r="E1960" t="s">
        <v>550</v>
      </c>
    </row>
    <row r="1961" spans="1:5" x14ac:dyDescent="0.3">
      <c r="A1961" t="s">
        <v>5</v>
      </c>
      <c r="B1961" t="s">
        <v>74</v>
      </c>
      <c r="C1961">
        <v>108072225</v>
      </c>
      <c r="D1961" t="s">
        <v>1810</v>
      </c>
      <c r="E1961" t="s">
        <v>436</v>
      </c>
    </row>
    <row r="1962" spans="1:5" x14ac:dyDescent="0.3">
      <c r="A1962" t="s">
        <v>5</v>
      </c>
      <c r="B1962" t="s">
        <v>74</v>
      </c>
      <c r="C1962">
        <v>108090036</v>
      </c>
      <c r="D1962" t="s">
        <v>1811</v>
      </c>
      <c r="E1962" t="s">
        <v>444</v>
      </c>
    </row>
    <row r="1963" spans="1:5" x14ac:dyDescent="0.3">
      <c r="A1963" t="s">
        <v>5</v>
      </c>
      <c r="B1963" t="s">
        <v>74</v>
      </c>
      <c r="C1963">
        <v>108090036</v>
      </c>
      <c r="D1963" t="s">
        <v>1811</v>
      </c>
      <c r="E1963" t="s">
        <v>418</v>
      </c>
    </row>
    <row r="1964" spans="1:5" x14ac:dyDescent="0.3">
      <c r="A1964" t="s">
        <v>5</v>
      </c>
      <c r="B1964" t="s">
        <v>74</v>
      </c>
      <c r="C1964">
        <v>108090036</v>
      </c>
      <c r="D1964" t="s">
        <v>1811</v>
      </c>
      <c r="E1964" t="s">
        <v>436</v>
      </c>
    </row>
    <row r="1965" spans="1:5" x14ac:dyDescent="0.3">
      <c r="A1965" t="s">
        <v>5</v>
      </c>
      <c r="B1965" t="s">
        <v>74</v>
      </c>
      <c r="C1965">
        <v>108095030</v>
      </c>
      <c r="D1965" t="s">
        <v>1812</v>
      </c>
      <c r="E1965" t="s">
        <v>293</v>
      </c>
    </row>
    <row r="1966" spans="1:5" x14ac:dyDescent="0.3">
      <c r="A1966" t="s">
        <v>5</v>
      </c>
      <c r="B1966" t="s">
        <v>74</v>
      </c>
      <c r="C1966">
        <v>108095030</v>
      </c>
      <c r="D1966" t="s">
        <v>1812</v>
      </c>
      <c r="E1966" t="s">
        <v>450</v>
      </c>
    </row>
    <row r="1967" spans="1:5" x14ac:dyDescent="0.3">
      <c r="A1967" t="s">
        <v>5</v>
      </c>
      <c r="B1967" t="s">
        <v>74</v>
      </c>
      <c r="C1967">
        <v>108095030</v>
      </c>
      <c r="D1967" t="s">
        <v>1812</v>
      </c>
      <c r="E1967" t="s">
        <v>452</v>
      </c>
    </row>
    <row r="1968" spans="1:5" x14ac:dyDescent="0.3">
      <c r="A1968" t="s">
        <v>5</v>
      </c>
      <c r="B1968" t="s">
        <v>74</v>
      </c>
      <c r="C1968">
        <v>108095030</v>
      </c>
      <c r="D1968" t="s">
        <v>1812</v>
      </c>
      <c r="E1968" t="s">
        <v>436</v>
      </c>
    </row>
    <row r="1969" spans="1:5" x14ac:dyDescent="0.3">
      <c r="A1969" t="s">
        <v>5</v>
      </c>
      <c r="B1969" t="s">
        <v>74</v>
      </c>
      <c r="C1969">
        <v>108099030</v>
      </c>
      <c r="D1969" t="s">
        <v>1813</v>
      </c>
      <c r="E1969" t="s">
        <v>444</v>
      </c>
    </row>
    <row r="1970" spans="1:5" x14ac:dyDescent="0.3">
      <c r="A1970" t="s">
        <v>5</v>
      </c>
      <c r="B1970" t="s">
        <v>74</v>
      </c>
      <c r="C1970">
        <v>108099030</v>
      </c>
      <c r="D1970" t="s">
        <v>1813</v>
      </c>
      <c r="E1970" t="s">
        <v>496</v>
      </c>
    </row>
    <row r="1971" spans="1:5" x14ac:dyDescent="0.3">
      <c r="A1971" t="s">
        <v>5</v>
      </c>
      <c r="B1971" t="s">
        <v>74</v>
      </c>
      <c r="C1971">
        <v>108099030</v>
      </c>
      <c r="D1971" t="s">
        <v>1813</v>
      </c>
      <c r="E1971" t="s">
        <v>446</v>
      </c>
    </row>
    <row r="1972" spans="1:5" x14ac:dyDescent="0.3">
      <c r="A1972" t="s">
        <v>5</v>
      </c>
      <c r="B1972" t="s">
        <v>74</v>
      </c>
      <c r="C1972">
        <v>108099030</v>
      </c>
      <c r="D1972" t="s">
        <v>1813</v>
      </c>
      <c r="E1972" t="s">
        <v>423</v>
      </c>
    </row>
    <row r="1973" spans="1:5" x14ac:dyDescent="0.3">
      <c r="A1973" t="s">
        <v>5</v>
      </c>
      <c r="B1973" t="s">
        <v>74</v>
      </c>
      <c r="C1973">
        <v>108099030</v>
      </c>
      <c r="D1973" t="s">
        <v>1813</v>
      </c>
      <c r="E1973" t="s">
        <v>427</v>
      </c>
    </row>
    <row r="1974" spans="1:5" x14ac:dyDescent="0.3">
      <c r="A1974" t="s">
        <v>5</v>
      </c>
      <c r="B1974" t="s">
        <v>74</v>
      </c>
      <c r="C1974">
        <v>108099030</v>
      </c>
      <c r="D1974" t="s">
        <v>1813</v>
      </c>
      <c r="E1974" t="s">
        <v>565</v>
      </c>
    </row>
    <row r="1975" spans="1:5" x14ac:dyDescent="0.3">
      <c r="A1975" t="s">
        <v>5</v>
      </c>
      <c r="B1975" t="s">
        <v>74</v>
      </c>
      <c r="C1975">
        <v>108193011</v>
      </c>
      <c r="D1975" t="s">
        <v>1814</v>
      </c>
      <c r="E1975" t="s">
        <v>292</v>
      </c>
    </row>
    <row r="1976" spans="1:5" x14ac:dyDescent="0.3">
      <c r="A1976" t="s">
        <v>5</v>
      </c>
      <c r="B1976" t="s">
        <v>74</v>
      </c>
      <c r="C1976">
        <v>108193011</v>
      </c>
      <c r="D1976" t="s">
        <v>1814</v>
      </c>
      <c r="E1976" t="s">
        <v>444</v>
      </c>
    </row>
    <row r="1977" spans="1:5" x14ac:dyDescent="0.3">
      <c r="A1977" t="s">
        <v>5</v>
      </c>
      <c r="B1977" t="s">
        <v>74</v>
      </c>
      <c r="C1977">
        <v>108193011</v>
      </c>
      <c r="D1977" t="s">
        <v>1814</v>
      </c>
      <c r="E1977" t="s">
        <v>496</v>
      </c>
    </row>
    <row r="1978" spans="1:5" x14ac:dyDescent="0.3">
      <c r="A1978" t="s">
        <v>5</v>
      </c>
      <c r="B1978" t="s">
        <v>74</v>
      </c>
      <c r="C1978">
        <v>108193011</v>
      </c>
      <c r="D1978" t="s">
        <v>1814</v>
      </c>
      <c r="E1978" t="s">
        <v>446</v>
      </c>
    </row>
    <row r="1979" spans="1:5" x14ac:dyDescent="0.3">
      <c r="A1979" t="s">
        <v>5</v>
      </c>
      <c r="B1979" t="s">
        <v>74</v>
      </c>
      <c r="C1979">
        <v>108193011</v>
      </c>
      <c r="D1979" t="s">
        <v>1814</v>
      </c>
      <c r="E1979" t="s">
        <v>560</v>
      </c>
    </row>
    <row r="1980" spans="1:5" x14ac:dyDescent="0.3">
      <c r="A1980" t="s">
        <v>5</v>
      </c>
      <c r="B1980" t="s">
        <v>74</v>
      </c>
      <c r="C1980">
        <v>108193011</v>
      </c>
      <c r="D1980" t="s">
        <v>1814</v>
      </c>
      <c r="E1980" t="s">
        <v>425</v>
      </c>
    </row>
    <row r="1981" spans="1:5" x14ac:dyDescent="0.3">
      <c r="A1981" t="s">
        <v>5</v>
      </c>
      <c r="B1981" t="s">
        <v>74</v>
      </c>
      <c r="C1981">
        <v>108193011</v>
      </c>
      <c r="D1981" t="s">
        <v>1814</v>
      </c>
      <c r="E1981" t="s">
        <v>430</v>
      </c>
    </row>
    <row r="1982" spans="1:5" x14ac:dyDescent="0.3">
      <c r="A1982" t="s">
        <v>5</v>
      </c>
      <c r="B1982" t="s">
        <v>74</v>
      </c>
      <c r="C1982">
        <v>108193011</v>
      </c>
      <c r="D1982" t="s">
        <v>1814</v>
      </c>
      <c r="E1982" t="s">
        <v>435</v>
      </c>
    </row>
    <row r="1983" spans="1:5" x14ac:dyDescent="0.3">
      <c r="A1983" t="s">
        <v>5</v>
      </c>
      <c r="B1983" t="s">
        <v>74</v>
      </c>
      <c r="C1983">
        <v>108193011</v>
      </c>
      <c r="D1983" t="s">
        <v>1814</v>
      </c>
      <c r="E1983" t="s">
        <v>436</v>
      </c>
    </row>
    <row r="1984" spans="1:5" x14ac:dyDescent="0.3">
      <c r="A1984" t="s">
        <v>5</v>
      </c>
      <c r="B1984" t="s">
        <v>74</v>
      </c>
      <c r="C1984">
        <v>108593131</v>
      </c>
      <c r="D1984" t="s">
        <v>1815</v>
      </c>
      <c r="E1984" t="s">
        <v>450</v>
      </c>
    </row>
    <row r="1985" spans="1:5" x14ac:dyDescent="0.3">
      <c r="A1985" t="s">
        <v>5</v>
      </c>
      <c r="B1985" t="s">
        <v>74</v>
      </c>
      <c r="C1985">
        <v>108593131</v>
      </c>
      <c r="D1985" t="s">
        <v>1815</v>
      </c>
      <c r="E1985" t="s">
        <v>452</v>
      </c>
    </row>
    <row r="1986" spans="1:5" x14ac:dyDescent="0.3">
      <c r="A1986" t="s">
        <v>5</v>
      </c>
      <c r="B1986" t="s">
        <v>75</v>
      </c>
      <c r="C1986">
        <v>108021122</v>
      </c>
      <c r="D1986" t="s">
        <v>1816</v>
      </c>
      <c r="E1986" t="s">
        <v>618</v>
      </c>
    </row>
    <row r="1987" spans="1:5" x14ac:dyDescent="0.3">
      <c r="A1987" t="s">
        <v>5</v>
      </c>
      <c r="B1987" t="s">
        <v>75</v>
      </c>
      <c r="C1987">
        <v>108021122</v>
      </c>
      <c r="D1987" t="s">
        <v>1816</v>
      </c>
      <c r="E1987" t="s">
        <v>622</v>
      </c>
    </row>
    <row r="1988" spans="1:5" x14ac:dyDescent="0.3">
      <c r="A1988" t="s">
        <v>5</v>
      </c>
      <c r="B1988" t="s">
        <v>75</v>
      </c>
      <c r="C1988">
        <v>108021122</v>
      </c>
      <c r="D1988" t="s">
        <v>1816</v>
      </c>
      <c r="E1988" t="s">
        <v>415</v>
      </c>
    </row>
    <row r="1989" spans="1:5" x14ac:dyDescent="0.3">
      <c r="A1989" t="s">
        <v>5</v>
      </c>
      <c r="B1989" t="s">
        <v>75</v>
      </c>
      <c r="C1989">
        <v>108021122</v>
      </c>
      <c r="D1989" t="s">
        <v>1816</v>
      </c>
      <c r="E1989" t="s">
        <v>417</v>
      </c>
    </row>
    <row r="1990" spans="1:5" x14ac:dyDescent="0.3">
      <c r="A1990" t="s">
        <v>5</v>
      </c>
      <c r="B1990" t="s">
        <v>75</v>
      </c>
      <c r="C1990">
        <v>108021122</v>
      </c>
      <c r="D1990" t="s">
        <v>1816</v>
      </c>
      <c r="E1990" t="s">
        <v>418</v>
      </c>
    </row>
    <row r="1991" spans="1:5" x14ac:dyDescent="0.3">
      <c r="A1991" t="s">
        <v>5</v>
      </c>
      <c r="B1991" t="s">
        <v>75</v>
      </c>
      <c r="C1991">
        <v>108021122</v>
      </c>
      <c r="D1991" t="s">
        <v>1816</v>
      </c>
      <c r="E1991" t="s">
        <v>422</v>
      </c>
    </row>
    <row r="1992" spans="1:5" x14ac:dyDescent="0.3">
      <c r="A1992" t="s">
        <v>5</v>
      </c>
      <c r="B1992" t="s">
        <v>75</v>
      </c>
      <c r="C1992">
        <v>108021122</v>
      </c>
      <c r="D1992" t="s">
        <v>1816</v>
      </c>
      <c r="E1992" t="s">
        <v>436</v>
      </c>
    </row>
    <row r="1993" spans="1:5" x14ac:dyDescent="0.3">
      <c r="A1993" t="s">
        <v>5</v>
      </c>
      <c r="B1993" t="s">
        <v>75</v>
      </c>
      <c r="C1993">
        <v>108042044</v>
      </c>
      <c r="D1993" t="s">
        <v>1817</v>
      </c>
      <c r="E1993" t="s">
        <v>416</v>
      </c>
    </row>
    <row r="1994" spans="1:5" x14ac:dyDescent="0.3">
      <c r="A1994" t="s">
        <v>5</v>
      </c>
      <c r="B1994" t="s">
        <v>75</v>
      </c>
      <c r="C1994">
        <v>108042044</v>
      </c>
      <c r="D1994" t="s">
        <v>1817</v>
      </c>
      <c r="E1994" t="s">
        <v>421</v>
      </c>
    </row>
    <row r="1995" spans="1:5" x14ac:dyDescent="0.3">
      <c r="A1995" t="s">
        <v>5</v>
      </c>
      <c r="B1995" t="s">
        <v>75</v>
      </c>
      <c r="C1995">
        <v>108042044</v>
      </c>
      <c r="D1995" t="s">
        <v>1817</v>
      </c>
      <c r="E1995" t="s">
        <v>425</v>
      </c>
    </row>
    <row r="1996" spans="1:5" x14ac:dyDescent="0.3">
      <c r="A1996" t="s">
        <v>5</v>
      </c>
      <c r="B1996" t="s">
        <v>75</v>
      </c>
      <c r="C1996">
        <v>108042044</v>
      </c>
      <c r="D1996" t="s">
        <v>1817</v>
      </c>
      <c r="E1996" t="s">
        <v>428</v>
      </c>
    </row>
    <row r="1997" spans="1:5" x14ac:dyDescent="0.3">
      <c r="A1997" t="s">
        <v>5</v>
      </c>
      <c r="B1997" t="s">
        <v>75</v>
      </c>
      <c r="C1997">
        <v>108042044</v>
      </c>
      <c r="D1997" t="s">
        <v>1817</v>
      </c>
      <c r="E1997" t="s">
        <v>430</v>
      </c>
    </row>
    <row r="1998" spans="1:5" x14ac:dyDescent="0.3">
      <c r="A1998" t="s">
        <v>5</v>
      </c>
      <c r="B1998" t="s">
        <v>75</v>
      </c>
      <c r="C1998">
        <v>108071001</v>
      </c>
      <c r="D1998" t="s">
        <v>1818</v>
      </c>
      <c r="E1998" t="s">
        <v>646</v>
      </c>
    </row>
    <row r="1999" spans="1:5" x14ac:dyDescent="0.3">
      <c r="A1999" t="s">
        <v>5</v>
      </c>
      <c r="B1999" t="s">
        <v>75</v>
      </c>
      <c r="C1999">
        <v>108071001</v>
      </c>
      <c r="D1999" t="s">
        <v>1818</v>
      </c>
      <c r="E1999" t="s">
        <v>526</v>
      </c>
    </row>
    <row r="2000" spans="1:5" x14ac:dyDescent="0.3">
      <c r="A2000" t="s">
        <v>5</v>
      </c>
      <c r="B2000" t="s">
        <v>75</v>
      </c>
      <c r="C2000">
        <v>108071001</v>
      </c>
      <c r="D2000" t="s">
        <v>1818</v>
      </c>
      <c r="E2000" t="s">
        <v>411</v>
      </c>
    </row>
    <row r="2001" spans="1:5" x14ac:dyDescent="0.3">
      <c r="A2001" t="s">
        <v>5</v>
      </c>
      <c r="B2001" t="s">
        <v>75</v>
      </c>
      <c r="C2001">
        <v>108071001</v>
      </c>
      <c r="D2001" t="s">
        <v>1818</v>
      </c>
      <c r="E2001" t="s">
        <v>415</v>
      </c>
    </row>
    <row r="2002" spans="1:5" x14ac:dyDescent="0.3">
      <c r="A2002" t="s">
        <v>5</v>
      </c>
      <c r="B2002" t="s">
        <v>75</v>
      </c>
      <c r="C2002">
        <v>108071001</v>
      </c>
      <c r="D2002" t="s">
        <v>1818</v>
      </c>
      <c r="E2002" t="s">
        <v>418</v>
      </c>
    </row>
    <row r="2003" spans="1:5" x14ac:dyDescent="0.3">
      <c r="A2003" t="s">
        <v>5</v>
      </c>
      <c r="B2003" t="s">
        <v>75</v>
      </c>
      <c r="C2003">
        <v>108071001</v>
      </c>
      <c r="D2003" t="s">
        <v>1818</v>
      </c>
      <c r="E2003" t="s">
        <v>593</v>
      </c>
    </row>
    <row r="2004" spans="1:5" x14ac:dyDescent="0.3">
      <c r="A2004" t="s">
        <v>5</v>
      </c>
      <c r="B2004" t="s">
        <v>75</v>
      </c>
      <c r="C2004">
        <v>108071001</v>
      </c>
      <c r="D2004" t="s">
        <v>1818</v>
      </c>
      <c r="E2004" t="s">
        <v>139</v>
      </c>
    </row>
    <row r="2005" spans="1:5" x14ac:dyDescent="0.3">
      <c r="A2005" t="s">
        <v>5</v>
      </c>
      <c r="B2005" t="s">
        <v>75</v>
      </c>
      <c r="C2005">
        <v>108071001</v>
      </c>
      <c r="D2005" t="s">
        <v>1818</v>
      </c>
      <c r="E2005" t="s">
        <v>422</v>
      </c>
    </row>
    <row r="2006" spans="1:5" x14ac:dyDescent="0.3">
      <c r="A2006" t="s">
        <v>5</v>
      </c>
      <c r="B2006" t="s">
        <v>75</v>
      </c>
      <c r="C2006">
        <v>108071001</v>
      </c>
      <c r="D2006" t="s">
        <v>1818</v>
      </c>
      <c r="E2006" t="s">
        <v>383</v>
      </c>
    </row>
    <row r="2007" spans="1:5" x14ac:dyDescent="0.3">
      <c r="A2007" t="s">
        <v>5</v>
      </c>
      <c r="B2007" t="s">
        <v>75</v>
      </c>
      <c r="C2007">
        <v>108071001</v>
      </c>
      <c r="D2007" t="s">
        <v>1818</v>
      </c>
      <c r="E2007" t="s">
        <v>426</v>
      </c>
    </row>
    <row r="2008" spans="1:5" x14ac:dyDescent="0.3">
      <c r="A2008" t="s">
        <v>5</v>
      </c>
      <c r="B2008" t="s">
        <v>75</v>
      </c>
      <c r="C2008">
        <v>108071001</v>
      </c>
      <c r="D2008" t="s">
        <v>1818</v>
      </c>
      <c r="E2008" t="s">
        <v>427</v>
      </c>
    </row>
    <row r="2009" spans="1:5" x14ac:dyDescent="0.3">
      <c r="A2009" t="s">
        <v>5</v>
      </c>
      <c r="B2009" t="s">
        <v>75</v>
      </c>
      <c r="C2009">
        <v>108071001</v>
      </c>
      <c r="D2009" t="s">
        <v>1818</v>
      </c>
      <c r="E2009" t="s">
        <v>714</v>
      </c>
    </row>
    <row r="2010" spans="1:5" x14ac:dyDescent="0.3">
      <c r="A2010" t="s">
        <v>5</v>
      </c>
      <c r="B2010" t="s">
        <v>75</v>
      </c>
      <c r="C2010">
        <v>108071001</v>
      </c>
      <c r="D2010" t="s">
        <v>1818</v>
      </c>
      <c r="E2010" t="s">
        <v>386</v>
      </c>
    </row>
    <row r="2011" spans="1:5" x14ac:dyDescent="0.3">
      <c r="A2011" t="s">
        <v>5</v>
      </c>
      <c r="B2011" t="s">
        <v>75</v>
      </c>
      <c r="C2011">
        <v>108071002</v>
      </c>
      <c r="D2011" t="s">
        <v>1819</v>
      </c>
      <c r="E2011" t="s">
        <v>411</v>
      </c>
    </row>
    <row r="2012" spans="1:5" x14ac:dyDescent="0.3">
      <c r="A2012" t="s">
        <v>5</v>
      </c>
      <c r="B2012" t="s">
        <v>75</v>
      </c>
      <c r="C2012">
        <v>108071002</v>
      </c>
      <c r="D2012" t="s">
        <v>1819</v>
      </c>
      <c r="E2012" t="s">
        <v>415</v>
      </c>
    </row>
    <row r="2013" spans="1:5" x14ac:dyDescent="0.3">
      <c r="A2013" t="s">
        <v>5</v>
      </c>
      <c r="B2013" t="s">
        <v>75</v>
      </c>
      <c r="C2013">
        <v>108071002</v>
      </c>
      <c r="D2013" t="s">
        <v>1819</v>
      </c>
      <c r="E2013" t="s">
        <v>661</v>
      </c>
    </row>
    <row r="2014" spans="1:5" x14ac:dyDescent="0.3">
      <c r="A2014" t="s">
        <v>5</v>
      </c>
      <c r="B2014" t="s">
        <v>75</v>
      </c>
      <c r="C2014">
        <v>108071002</v>
      </c>
      <c r="D2014" t="s">
        <v>1819</v>
      </c>
      <c r="E2014" t="s">
        <v>418</v>
      </c>
    </row>
    <row r="2015" spans="1:5" x14ac:dyDescent="0.3">
      <c r="A2015" t="s">
        <v>5</v>
      </c>
      <c r="B2015" t="s">
        <v>75</v>
      </c>
      <c r="C2015">
        <v>108071002</v>
      </c>
      <c r="D2015" t="s">
        <v>1819</v>
      </c>
      <c r="E2015" t="s">
        <v>422</v>
      </c>
    </row>
    <row r="2016" spans="1:5" x14ac:dyDescent="0.3">
      <c r="A2016" t="s">
        <v>5</v>
      </c>
      <c r="B2016" t="s">
        <v>75</v>
      </c>
      <c r="C2016">
        <v>108071002</v>
      </c>
      <c r="D2016" t="s">
        <v>1819</v>
      </c>
      <c r="E2016" t="s">
        <v>426</v>
      </c>
    </row>
    <row r="2017" spans="1:5" x14ac:dyDescent="0.3">
      <c r="A2017" t="s">
        <v>5</v>
      </c>
      <c r="B2017" t="s">
        <v>75</v>
      </c>
      <c r="C2017">
        <v>108071002</v>
      </c>
      <c r="D2017" t="s">
        <v>1819</v>
      </c>
      <c r="E2017" t="s">
        <v>427</v>
      </c>
    </row>
    <row r="2018" spans="1:5" x14ac:dyDescent="0.3">
      <c r="A2018" t="s">
        <v>5</v>
      </c>
      <c r="B2018" t="s">
        <v>75</v>
      </c>
      <c r="C2018">
        <v>108071002</v>
      </c>
      <c r="D2018" t="s">
        <v>1819</v>
      </c>
      <c r="E2018" t="s">
        <v>714</v>
      </c>
    </row>
    <row r="2019" spans="1:5" x14ac:dyDescent="0.3">
      <c r="A2019" t="s">
        <v>5</v>
      </c>
      <c r="B2019" t="s">
        <v>75</v>
      </c>
      <c r="C2019">
        <v>108071002</v>
      </c>
      <c r="D2019" t="s">
        <v>1819</v>
      </c>
      <c r="E2019" t="s">
        <v>387</v>
      </c>
    </row>
    <row r="2020" spans="1:5" x14ac:dyDescent="0.3">
      <c r="A2020" t="s">
        <v>5</v>
      </c>
      <c r="B2020" t="s">
        <v>75</v>
      </c>
      <c r="C2020">
        <v>108071004</v>
      </c>
      <c r="D2020" t="s">
        <v>1820</v>
      </c>
      <c r="E2020" t="s">
        <v>411</v>
      </c>
    </row>
    <row r="2021" spans="1:5" x14ac:dyDescent="0.3">
      <c r="A2021" t="s">
        <v>5</v>
      </c>
      <c r="B2021" t="s">
        <v>75</v>
      </c>
      <c r="C2021">
        <v>108071004</v>
      </c>
      <c r="D2021" t="s">
        <v>1820</v>
      </c>
      <c r="E2021" t="s">
        <v>415</v>
      </c>
    </row>
    <row r="2022" spans="1:5" x14ac:dyDescent="0.3">
      <c r="A2022" t="s">
        <v>5</v>
      </c>
      <c r="B2022" t="s">
        <v>75</v>
      </c>
      <c r="C2022">
        <v>108071004</v>
      </c>
      <c r="D2022" t="s">
        <v>1820</v>
      </c>
      <c r="E2022" t="s">
        <v>418</v>
      </c>
    </row>
    <row r="2023" spans="1:5" x14ac:dyDescent="0.3">
      <c r="A2023" t="s">
        <v>5</v>
      </c>
      <c r="B2023" t="s">
        <v>75</v>
      </c>
      <c r="C2023">
        <v>108071004</v>
      </c>
      <c r="D2023" t="s">
        <v>1820</v>
      </c>
      <c r="E2023" t="s">
        <v>422</v>
      </c>
    </row>
    <row r="2024" spans="1:5" x14ac:dyDescent="0.3">
      <c r="A2024" t="s">
        <v>5</v>
      </c>
      <c r="B2024" t="s">
        <v>75</v>
      </c>
      <c r="C2024">
        <v>108071004</v>
      </c>
      <c r="D2024" t="s">
        <v>1820</v>
      </c>
      <c r="E2024" t="s">
        <v>426</v>
      </c>
    </row>
    <row r="2025" spans="1:5" x14ac:dyDescent="0.3">
      <c r="A2025" t="s">
        <v>5</v>
      </c>
      <c r="B2025" t="s">
        <v>75</v>
      </c>
      <c r="C2025">
        <v>108071004</v>
      </c>
      <c r="D2025" t="s">
        <v>1820</v>
      </c>
      <c r="E2025" t="s">
        <v>427</v>
      </c>
    </row>
    <row r="2026" spans="1:5" x14ac:dyDescent="0.3">
      <c r="A2026" t="s">
        <v>5</v>
      </c>
      <c r="B2026" t="s">
        <v>75</v>
      </c>
      <c r="C2026">
        <v>108071005</v>
      </c>
      <c r="D2026" t="s">
        <v>1821</v>
      </c>
      <c r="E2026" t="s">
        <v>411</v>
      </c>
    </row>
    <row r="2027" spans="1:5" x14ac:dyDescent="0.3">
      <c r="A2027" t="s">
        <v>5</v>
      </c>
      <c r="B2027" t="s">
        <v>75</v>
      </c>
      <c r="C2027">
        <v>108071005</v>
      </c>
      <c r="D2027" t="s">
        <v>1821</v>
      </c>
      <c r="E2027" t="s">
        <v>533</v>
      </c>
    </row>
    <row r="2028" spans="1:5" x14ac:dyDescent="0.3">
      <c r="A2028" t="s">
        <v>5</v>
      </c>
      <c r="B2028" t="s">
        <v>75</v>
      </c>
      <c r="C2028">
        <v>108071005</v>
      </c>
      <c r="D2028" t="s">
        <v>1821</v>
      </c>
      <c r="E2028" t="s">
        <v>415</v>
      </c>
    </row>
    <row r="2029" spans="1:5" x14ac:dyDescent="0.3">
      <c r="A2029" t="s">
        <v>5</v>
      </c>
      <c r="B2029" t="s">
        <v>75</v>
      </c>
      <c r="C2029">
        <v>108071005</v>
      </c>
      <c r="D2029" t="s">
        <v>1821</v>
      </c>
      <c r="E2029" t="s">
        <v>418</v>
      </c>
    </row>
    <row r="2030" spans="1:5" x14ac:dyDescent="0.3">
      <c r="A2030" t="s">
        <v>5</v>
      </c>
      <c r="B2030" t="s">
        <v>75</v>
      </c>
      <c r="C2030">
        <v>108071005</v>
      </c>
      <c r="D2030" t="s">
        <v>1821</v>
      </c>
      <c r="E2030" t="s">
        <v>422</v>
      </c>
    </row>
    <row r="2031" spans="1:5" x14ac:dyDescent="0.3">
      <c r="A2031" t="s">
        <v>5</v>
      </c>
      <c r="B2031" t="s">
        <v>75</v>
      </c>
      <c r="C2031">
        <v>108071005</v>
      </c>
      <c r="D2031" t="s">
        <v>1821</v>
      </c>
      <c r="E2031" t="s">
        <v>427</v>
      </c>
    </row>
    <row r="2032" spans="1:5" x14ac:dyDescent="0.3">
      <c r="A2032" t="s">
        <v>5</v>
      </c>
      <c r="B2032" t="s">
        <v>75</v>
      </c>
      <c r="C2032">
        <v>108071006</v>
      </c>
      <c r="D2032" t="s">
        <v>1822</v>
      </c>
      <c r="E2032" t="s">
        <v>411</v>
      </c>
    </row>
    <row r="2033" spans="1:5" x14ac:dyDescent="0.3">
      <c r="A2033" t="s">
        <v>5</v>
      </c>
      <c r="B2033" t="s">
        <v>75</v>
      </c>
      <c r="C2033">
        <v>108071006</v>
      </c>
      <c r="D2033" t="s">
        <v>1822</v>
      </c>
      <c r="E2033" t="s">
        <v>415</v>
      </c>
    </row>
    <row r="2034" spans="1:5" x14ac:dyDescent="0.3">
      <c r="A2034" t="s">
        <v>5</v>
      </c>
      <c r="B2034" t="s">
        <v>75</v>
      </c>
      <c r="C2034">
        <v>108071006</v>
      </c>
      <c r="D2034" t="s">
        <v>1822</v>
      </c>
      <c r="E2034" t="s">
        <v>418</v>
      </c>
    </row>
    <row r="2035" spans="1:5" x14ac:dyDescent="0.3">
      <c r="A2035" t="s">
        <v>5</v>
      </c>
      <c r="B2035" t="s">
        <v>75</v>
      </c>
      <c r="C2035">
        <v>108071006</v>
      </c>
      <c r="D2035" t="s">
        <v>1822</v>
      </c>
      <c r="E2035" t="s">
        <v>422</v>
      </c>
    </row>
    <row r="2036" spans="1:5" x14ac:dyDescent="0.3">
      <c r="A2036" t="s">
        <v>5</v>
      </c>
      <c r="B2036" t="s">
        <v>75</v>
      </c>
      <c r="C2036">
        <v>108071006</v>
      </c>
      <c r="D2036" t="s">
        <v>1822</v>
      </c>
      <c r="E2036" t="s">
        <v>426</v>
      </c>
    </row>
    <row r="2037" spans="1:5" x14ac:dyDescent="0.3">
      <c r="A2037" t="s">
        <v>5</v>
      </c>
      <c r="B2037" t="s">
        <v>75</v>
      </c>
      <c r="C2037">
        <v>108071006</v>
      </c>
      <c r="D2037" t="s">
        <v>1822</v>
      </c>
      <c r="E2037" t="s">
        <v>427</v>
      </c>
    </row>
    <row r="2038" spans="1:5" x14ac:dyDescent="0.3">
      <c r="A2038" t="s">
        <v>5</v>
      </c>
      <c r="B2038" t="s">
        <v>75</v>
      </c>
      <c r="C2038">
        <v>108071006</v>
      </c>
      <c r="D2038" t="s">
        <v>1822</v>
      </c>
      <c r="E2038" t="s">
        <v>606</v>
      </c>
    </row>
    <row r="2039" spans="1:5" x14ac:dyDescent="0.3">
      <c r="A2039" t="s">
        <v>5</v>
      </c>
      <c r="B2039" t="s">
        <v>75</v>
      </c>
      <c r="C2039">
        <v>108071006</v>
      </c>
      <c r="D2039" t="s">
        <v>1822</v>
      </c>
      <c r="E2039" t="s">
        <v>387</v>
      </c>
    </row>
    <row r="2040" spans="1:5" x14ac:dyDescent="0.3">
      <c r="A2040" t="s">
        <v>5</v>
      </c>
      <c r="B2040" t="s">
        <v>75</v>
      </c>
      <c r="C2040">
        <v>108071006</v>
      </c>
      <c r="D2040" t="s">
        <v>1822</v>
      </c>
      <c r="E2040" t="s">
        <v>615</v>
      </c>
    </row>
    <row r="2041" spans="1:5" x14ac:dyDescent="0.3">
      <c r="A2041" t="s">
        <v>5</v>
      </c>
      <c r="B2041" t="s">
        <v>75</v>
      </c>
      <c r="C2041">
        <v>108071008</v>
      </c>
      <c r="D2041" t="s">
        <v>1823</v>
      </c>
      <c r="E2041" t="s">
        <v>526</v>
      </c>
    </row>
    <row r="2042" spans="1:5" x14ac:dyDescent="0.3">
      <c r="A2042" t="s">
        <v>5</v>
      </c>
      <c r="B2042" t="s">
        <v>75</v>
      </c>
      <c r="C2042">
        <v>108071008</v>
      </c>
      <c r="D2042" t="s">
        <v>1823</v>
      </c>
      <c r="E2042" t="s">
        <v>411</v>
      </c>
    </row>
    <row r="2043" spans="1:5" x14ac:dyDescent="0.3">
      <c r="A2043" t="s">
        <v>5</v>
      </c>
      <c r="B2043" t="s">
        <v>75</v>
      </c>
      <c r="C2043">
        <v>108071008</v>
      </c>
      <c r="D2043" t="s">
        <v>1823</v>
      </c>
      <c r="E2043" t="s">
        <v>415</v>
      </c>
    </row>
    <row r="2044" spans="1:5" x14ac:dyDescent="0.3">
      <c r="A2044" t="s">
        <v>5</v>
      </c>
      <c r="B2044" t="s">
        <v>75</v>
      </c>
      <c r="C2044">
        <v>108071008</v>
      </c>
      <c r="D2044" t="s">
        <v>1823</v>
      </c>
      <c r="E2044" t="s">
        <v>418</v>
      </c>
    </row>
    <row r="2045" spans="1:5" x14ac:dyDescent="0.3">
      <c r="A2045" t="s">
        <v>5</v>
      </c>
      <c r="B2045" t="s">
        <v>75</v>
      </c>
      <c r="C2045">
        <v>108071008</v>
      </c>
      <c r="D2045" t="s">
        <v>1823</v>
      </c>
      <c r="E2045" t="s">
        <v>422</v>
      </c>
    </row>
    <row r="2046" spans="1:5" x14ac:dyDescent="0.3">
      <c r="A2046" t="s">
        <v>5</v>
      </c>
      <c r="B2046" t="s">
        <v>75</v>
      </c>
      <c r="C2046">
        <v>108071008</v>
      </c>
      <c r="D2046" t="s">
        <v>1823</v>
      </c>
      <c r="E2046" t="s">
        <v>383</v>
      </c>
    </row>
    <row r="2047" spans="1:5" x14ac:dyDescent="0.3">
      <c r="A2047" t="s">
        <v>5</v>
      </c>
      <c r="B2047" t="s">
        <v>75</v>
      </c>
      <c r="C2047">
        <v>108071008</v>
      </c>
      <c r="D2047" t="s">
        <v>1823</v>
      </c>
      <c r="E2047" t="s">
        <v>426</v>
      </c>
    </row>
    <row r="2048" spans="1:5" x14ac:dyDescent="0.3">
      <c r="A2048" t="s">
        <v>5</v>
      </c>
      <c r="B2048" t="s">
        <v>75</v>
      </c>
      <c r="C2048">
        <v>108071008</v>
      </c>
      <c r="D2048" t="s">
        <v>1823</v>
      </c>
      <c r="E2048" t="s">
        <v>427</v>
      </c>
    </row>
    <row r="2049" spans="1:5" x14ac:dyDescent="0.3">
      <c r="A2049" t="s">
        <v>5</v>
      </c>
      <c r="B2049" t="s">
        <v>75</v>
      </c>
      <c r="C2049">
        <v>108071009</v>
      </c>
      <c r="D2049" t="s">
        <v>1824</v>
      </c>
      <c r="E2049" t="s">
        <v>646</v>
      </c>
    </row>
    <row r="2050" spans="1:5" x14ac:dyDescent="0.3">
      <c r="A2050" t="s">
        <v>5</v>
      </c>
      <c r="B2050" t="s">
        <v>75</v>
      </c>
      <c r="C2050">
        <v>108071009</v>
      </c>
      <c r="D2050" t="s">
        <v>1824</v>
      </c>
      <c r="E2050" t="s">
        <v>411</v>
      </c>
    </row>
    <row r="2051" spans="1:5" x14ac:dyDescent="0.3">
      <c r="A2051" t="s">
        <v>5</v>
      </c>
      <c r="B2051" t="s">
        <v>75</v>
      </c>
      <c r="C2051">
        <v>108071009</v>
      </c>
      <c r="D2051" t="s">
        <v>1824</v>
      </c>
      <c r="E2051" t="s">
        <v>532</v>
      </c>
    </row>
    <row r="2052" spans="1:5" x14ac:dyDescent="0.3">
      <c r="A2052" t="s">
        <v>5</v>
      </c>
      <c r="B2052" t="s">
        <v>75</v>
      </c>
      <c r="C2052">
        <v>108071009</v>
      </c>
      <c r="D2052" t="s">
        <v>1824</v>
      </c>
      <c r="E2052" t="s">
        <v>415</v>
      </c>
    </row>
    <row r="2053" spans="1:5" x14ac:dyDescent="0.3">
      <c r="A2053" t="s">
        <v>5</v>
      </c>
      <c r="B2053" t="s">
        <v>75</v>
      </c>
      <c r="C2053">
        <v>108071009</v>
      </c>
      <c r="D2053" t="s">
        <v>1824</v>
      </c>
      <c r="E2053" t="s">
        <v>418</v>
      </c>
    </row>
    <row r="2054" spans="1:5" x14ac:dyDescent="0.3">
      <c r="A2054" t="s">
        <v>5</v>
      </c>
      <c r="B2054" t="s">
        <v>75</v>
      </c>
      <c r="C2054">
        <v>108071009</v>
      </c>
      <c r="D2054" t="s">
        <v>1824</v>
      </c>
      <c r="E2054" t="s">
        <v>422</v>
      </c>
    </row>
    <row r="2055" spans="1:5" x14ac:dyDescent="0.3">
      <c r="A2055" t="s">
        <v>5</v>
      </c>
      <c r="B2055" t="s">
        <v>75</v>
      </c>
      <c r="C2055">
        <v>108071009</v>
      </c>
      <c r="D2055" t="s">
        <v>1824</v>
      </c>
      <c r="E2055" t="s">
        <v>426</v>
      </c>
    </row>
    <row r="2056" spans="1:5" x14ac:dyDescent="0.3">
      <c r="A2056" t="s">
        <v>5</v>
      </c>
      <c r="B2056" t="s">
        <v>75</v>
      </c>
      <c r="C2056">
        <v>108071009</v>
      </c>
      <c r="D2056" t="s">
        <v>1824</v>
      </c>
      <c r="E2056" t="s">
        <v>427</v>
      </c>
    </row>
    <row r="2057" spans="1:5" x14ac:dyDescent="0.3">
      <c r="A2057" t="s">
        <v>5</v>
      </c>
      <c r="B2057" t="s">
        <v>75</v>
      </c>
      <c r="C2057">
        <v>108071011</v>
      </c>
      <c r="D2057" t="s">
        <v>1825</v>
      </c>
      <c r="E2057" t="s">
        <v>411</v>
      </c>
    </row>
    <row r="2058" spans="1:5" x14ac:dyDescent="0.3">
      <c r="A2058" t="s">
        <v>5</v>
      </c>
      <c r="B2058" t="s">
        <v>75</v>
      </c>
      <c r="C2058">
        <v>108071011</v>
      </c>
      <c r="D2058" t="s">
        <v>1825</v>
      </c>
      <c r="E2058" t="s">
        <v>415</v>
      </c>
    </row>
    <row r="2059" spans="1:5" x14ac:dyDescent="0.3">
      <c r="A2059" t="s">
        <v>5</v>
      </c>
      <c r="B2059" t="s">
        <v>75</v>
      </c>
      <c r="C2059">
        <v>108071011</v>
      </c>
      <c r="D2059" t="s">
        <v>1825</v>
      </c>
      <c r="E2059" t="s">
        <v>418</v>
      </c>
    </row>
    <row r="2060" spans="1:5" x14ac:dyDescent="0.3">
      <c r="A2060" t="s">
        <v>5</v>
      </c>
      <c r="B2060" t="s">
        <v>75</v>
      </c>
      <c r="C2060">
        <v>108071011</v>
      </c>
      <c r="D2060" t="s">
        <v>1825</v>
      </c>
      <c r="E2060" t="s">
        <v>593</v>
      </c>
    </row>
    <row r="2061" spans="1:5" x14ac:dyDescent="0.3">
      <c r="A2061" t="s">
        <v>5</v>
      </c>
      <c r="B2061" t="s">
        <v>75</v>
      </c>
      <c r="C2061">
        <v>108071011</v>
      </c>
      <c r="D2061" t="s">
        <v>1825</v>
      </c>
      <c r="E2061" t="s">
        <v>422</v>
      </c>
    </row>
    <row r="2062" spans="1:5" x14ac:dyDescent="0.3">
      <c r="A2062" t="s">
        <v>5</v>
      </c>
      <c r="B2062" t="s">
        <v>75</v>
      </c>
      <c r="C2062">
        <v>108071011</v>
      </c>
      <c r="D2062" t="s">
        <v>1825</v>
      </c>
      <c r="E2062" t="s">
        <v>426</v>
      </c>
    </row>
    <row r="2063" spans="1:5" x14ac:dyDescent="0.3">
      <c r="A2063" t="s">
        <v>5</v>
      </c>
      <c r="B2063" t="s">
        <v>75</v>
      </c>
      <c r="C2063">
        <v>108071011</v>
      </c>
      <c r="D2063" t="s">
        <v>1825</v>
      </c>
      <c r="E2063" t="s">
        <v>427</v>
      </c>
    </row>
    <row r="2064" spans="1:5" x14ac:dyDescent="0.3">
      <c r="A2064" t="s">
        <v>5</v>
      </c>
      <c r="B2064" t="s">
        <v>75</v>
      </c>
      <c r="C2064">
        <v>108071011</v>
      </c>
      <c r="D2064" t="s">
        <v>1825</v>
      </c>
      <c r="E2064" t="s">
        <v>148</v>
      </c>
    </row>
    <row r="2065" spans="1:5" x14ac:dyDescent="0.3">
      <c r="A2065" t="s">
        <v>5</v>
      </c>
      <c r="B2065" t="s">
        <v>75</v>
      </c>
      <c r="C2065">
        <v>108071011</v>
      </c>
      <c r="D2065" t="s">
        <v>1825</v>
      </c>
      <c r="E2065" t="s">
        <v>714</v>
      </c>
    </row>
    <row r="2066" spans="1:5" x14ac:dyDescent="0.3">
      <c r="A2066" t="s">
        <v>5</v>
      </c>
      <c r="B2066" t="s">
        <v>75</v>
      </c>
      <c r="C2066">
        <v>108071011</v>
      </c>
      <c r="D2066" t="s">
        <v>1825</v>
      </c>
      <c r="E2066" t="s">
        <v>387</v>
      </c>
    </row>
    <row r="2067" spans="1:5" x14ac:dyDescent="0.3">
      <c r="A2067" t="s">
        <v>5</v>
      </c>
      <c r="B2067" t="s">
        <v>75</v>
      </c>
      <c r="C2067">
        <v>108071012</v>
      </c>
      <c r="D2067" t="s">
        <v>1826</v>
      </c>
      <c r="E2067" t="s">
        <v>491</v>
      </c>
    </row>
    <row r="2068" spans="1:5" x14ac:dyDescent="0.3">
      <c r="A2068" t="s">
        <v>5</v>
      </c>
      <c r="B2068" t="s">
        <v>75</v>
      </c>
      <c r="C2068">
        <v>108071012</v>
      </c>
      <c r="D2068" t="s">
        <v>1826</v>
      </c>
      <c r="E2068" t="s">
        <v>411</v>
      </c>
    </row>
    <row r="2069" spans="1:5" x14ac:dyDescent="0.3">
      <c r="A2069" t="s">
        <v>5</v>
      </c>
      <c r="B2069" t="s">
        <v>75</v>
      </c>
      <c r="C2069">
        <v>108071012</v>
      </c>
      <c r="D2069" t="s">
        <v>1826</v>
      </c>
      <c r="E2069" t="s">
        <v>415</v>
      </c>
    </row>
    <row r="2070" spans="1:5" x14ac:dyDescent="0.3">
      <c r="A2070" t="s">
        <v>5</v>
      </c>
      <c r="B2070" t="s">
        <v>75</v>
      </c>
      <c r="C2070">
        <v>108071012</v>
      </c>
      <c r="D2070" t="s">
        <v>1826</v>
      </c>
      <c r="E2070" t="s">
        <v>751</v>
      </c>
    </row>
    <row r="2071" spans="1:5" x14ac:dyDescent="0.3">
      <c r="A2071" t="s">
        <v>5</v>
      </c>
      <c r="B2071" t="s">
        <v>75</v>
      </c>
      <c r="C2071">
        <v>108071012</v>
      </c>
      <c r="D2071" t="s">
        <v>1826</v>
      </c>
      <c r="E2071" t="s">
        <v>418</v>
      </c>
    </row>
    <row r="2072" spans="1:5" x14ac:dyDescent="0.3">
      <c r="A2072" t="s">
        <v>5</v>
      </c>
      <c r="B2072" t="s">
        <v>75</v>
      </c>
      <c r="C2072">
        <v>108071012</v>
      </c>
      <c r="D2072" t="s">
        <v>1826</v>
      </c>
      <c r="E2072" t="s">
        <v>593</v>
      </c>
    </row>
    <row r="2073" spans="1:5" x14ac:dyDescent="0.3">
      <c r="A2073" t="s">
        <v>5</v>
      </c>
      <c r="B2073" t="s">
        <v>75</v>
      </c>
      <c r="C2073">
        <v>108071012</v>
      </c>
      <c r="D2073" t="s">
        <v>1826</v>
      </c>
      <c r="E2073" t="s">
        <v>544</v>
      </c>
    </row>
    <row r="2074" spans="1:5" x14ac:dyDescent="0.3">
      <c r="A2074" t="s">
        <v>5</v>
      </c>
      <c r="B2074" t="s">
        <v>75</v>
      </c>
      <c r="C2074">
        <v>108071012</v>
      </c>
      <c r="D2074" t="s">
        <v>1826</v>
      </c>
      <c r="E2074" t="s">
        <v>139</v>
      </c>
    </row>
    <row r="2075" spans="1:5" x14ac:dyDescent="0.3">
      <c r="A2075" t="s">
        <v>5</v>
      </c>
      <c r="B2075" t="s">
        <v>75</v>
      </c>
      <c r="C2075">
        <v>108071012</v>
      </c>
      <c r="D2075" t="s">
        <v>1826</v>
      </c>
      <c r="E2075" t="s">
        <v>422</v>
      </c>
    </row>
    <row r="2076" spans="1:5" x14ac:dyDescent="0.3">
      <c r="A2076" t="s">
        <v>5</v>
      </c>
      <c r="B2076" t="s">
        <v>75</v>
      </c>
      <c r="C2076">
        <v>108071012</v>
      </c>
      <c r="D2076" t="s">
        <v>1826</v>
      </c>
      <c r="E2076" t="s">
        <v>599</v>
      </c>
    </row>
    <row r="2077" spans="1:5" x14ac:dyDescent="0.3">
      <c r="A2077" t="s">
        <v>5</v>
      </c>
      <c r="B2077" t="s">
        <v>75</v>
      </c>
      <c r="C2077">
        <v>108071012</v>
      </c>
      <c r="D2077" t="s">
        <v>1826</v>
      </c>
      <c r="E2077" t="s">
        <v>383</v>
      </c>
    </row>
    <row r="2078" spans="1:5" x14ac:dyDescent="0.3">
      <c r="A2078" t="s">
        <v>5</v>
      </c>
      <c r="B2078" t="s">
        <v>75</v>
      </c>
      <c r="C2078">
        <v>108071012</v>
      </c>
      <c r="D2078" t="s">
        <v>1826</v>
      </c>
      <c r="E2078" t="s">
        <v>427</v>
      </c>
    </row>
    <row r="2079" spans="1:5" x14ac:dyDescent="0.3">
      <c r="A2079" t="s">
        <v>5</v>
      </c>
      <c r="B2079" t="s">
        <v>75</v>
      </c>
      <c r="C2079">
        <v>108071012</v>
      </c>
      <c r="D2079" t="s">
        <v>1826</v>
      </c>
      <c r="E2079" t="s">
        <v>386</v>
      </c>
    </row>
    <row r="2080" spans="1:5" x14ac:dyDescent="0.3">
      <c r="A2080" t="s">
        <v>5</v>
      </c>
      <c r="B2080" t="s">
        <v>75</v>
      </c>
      <c r="C2080">
        <v>108071013</v>
      </c>
      <c r="D2080" t="s">
        <v>1827</v>
      </c>
      <c r="E2080" t="s">
        <v>411</v>
      </c>
    </row>
    <row r="2081" spans="1:5" x14ac:dyDescent="0.3">
      <c r="A2081" t="s">
        <v>5</v>
      </c>
      <c r="B2081" t="s">
        <v>75</v>
      </c>
      <c r="C2081">
        <v>108071013</v>
      </c>
      <c r="D2081" t="s">
        <v>1827</v>
      </c>
      <c r="E2081" t="s">
        <v>415</v>
      </c>
    </row>
    <row r="2082" spans="1:5" x14ac:dyDescent="0.3">
      <c r="A2082" t="s">
        <v>5</v>
      </c>
      <c r="B2082" t="s">
        <v>75</v>
      </c>
      <c r="C2082">
        <v>108071013</v>
      </c>
      <c r="D2082" t="s">
        <v>1827</v>
      </c>
      <c r="E2082" t="s">
        <v>539</v>
      </c>
    </row>
    <row r="2083" spans="1:5" x14ac:dyDescent="0.3">
      <c r="A2083" t="s">
        <v>5</v>
      </c>
      <c r="B2083" t="s">
        <v>75</v>
      </c>
      <c r="C2083">
        <v>108071013</v>
      </c>
      <c r="D2083" t="s">
        <v>1827</v>
      </c>
      <c r="E2083" t="s">
        <v>497</v>
      </c>
    </row>
    <row r="2084" spans="1:5" x14ac:dyDescent="0.3">
      <c r="A2084" t="s">
        <v>5</v>
      </c>
      <c r="B2084" t="s">
        <v>75</v>
      </c>
      <c r="C2084">
        <v>108071013</v>
      </c>
      <c r="D2084" t="s">
        <v>1827</v>
      </c>
      <c r="E2084" t="s">
        <v>418</v>
      </c>
    </row>
    <row r="2085" spans="1:5" x14ac:dyDescent="0.3">
      <c r="A2085" t="s">
        <v>5</v>
      </c>
      <c r="B2085" t="s">
        <v>75</v>
      </c>
      <c r="C2085">
        <v>108071013</v>
      </c>
      <c r="D2085" t="s">
        <v>1827</v>
      </c>
      <c r="E2085" t="s">
        <v>422</v>
      </c>
    </row>
    <row r="2086" spans="1:5" x14ac:dyDescent="0.3">
      <c r="A2086" t="s">
        <v>5</v>
      </c>
      <c r="B2086" t="s">
        <v>75</v>
      </c>
      <c r="C2086">
        <v>108071013</v>
      </c>
      <c r="D2086" t="s">
        <v>1827</v>
      </c>
      <c r="E2086" t="s">
        <v>426</v>
      </c>
    </row>
    <row r="2087" spans="1:5" x14ac:dyDescent="0.3">
      <c r="A2087" t="s">
        <v>5</v>
      </c>
      <c r="B2087" t="s">
        <v>75</v>
      </c>
      <c r="C2087">
        <v>108071013</v>
      </c>
      <c r="D2087" t="s">
        <v>1827</v>
      </c>
      <c r="E2087" t="s">
        <v>427</v>
      </c>
    </row>
    <row r="2088" spans="1:5" x14ac:dyDescent="0.3">
      <c r="A2088" t="s">
        <v>5</v>
      </c>
      <c r="B2088" t="s">
        <v>75</v>
      </c>
      <c r="C2088">
        <v>108071013</v>
      </c>
      <c r="D2088" t="s">
        <v>1827</v>
      </c>
      <c r="E2088" t="s">
        <v>387</v>
      </c>
    </row>
    <row r="2089" spans="1:5" x14ac:dyDescent="0.3">
      <c r="A2089" t="s">
        <v>5</v>
      </c>
      <c r="B2089" t="s">
        <v>75</v>
      </c>
      <c r="C2089">
        <v>108071016</v>
      </c>
      <c r="D2089" t="s">
        <v>1828</v>
      </c>
      <c r="E2089" t="s">
        <v>411</v>
      </c>
    </row>
    <row r="2090" spans="1:5" x14ac:dyDescent="0.3">
      <c r="A2090" t="s">
        <v>5</v>
      </c>
      <c r="B2090" t="s">
        <v>75</v>
      </c>
      <c r="C2090">
        <v>108071016</v>
      </c>
      <c r="D2090" t="s">
        <v>1828</v>
      </c>
      <c r="E2090" t="s">
        <v>415</v>
      </c>
    </row>
    <row r="2091" spans="1:5" x14ac:dyDescent="0.3">
      <c r="A2091" t="s">
        <v>5</v>
      </c>
      <c r="B2091" t="s">
        <v>75</v>
      </c>
      <c r="C2091">
        <v>108071016</v>
      </c>
      <c r="D2091" t="s">
        <v>1828</v>
      </c>
      <c r="E2091" t="s">
        <v>418</v>
      </c>
    </row>
    <row r="2092" spans="1:5" x14ac:dyDescent="0.3">
      <c r="A2092" t="s">
        <v>5</v>
      </c>
      <c r="B2092" t="s">
        <v>75</v>
      </c>
      <c r="C2092">
        <v>108071016</v>
      </c>
      <c r="D2092" t="s">
        <v>1828</v>
      </c>
      <c r="E2092" t="s">
        <v>422</v>
      </c>
    </row>
    <row r="2093" spans="1:5" x14ac:dyDescent="0.3">
      <c r="A2093" t="s">
        <v>5</v>
      </c>
      <c r="B2093" t="s">
        <v>75</v>
      </c>
      <c r="C2093">
        <v>108071016</v>
      </c>
      <c r="D2093" t="s">
        <v>1828</v>
      </c>
      <c r="E2093" t="s">
        <v>426</v>
      </c>
    </row>
    <row r="2094" spans="1:5" x14ac:dyDescent="0.3">
      <c r="A2094" t="s">
        <v>5</v>
      </c>
      <c r="B2094" t="s">
        <v>75</v>
      </c>
      <c r="C2094">
        <v>108071016</v>
      </c>
      <c r="D2094" t="s">
        <v>1828</v>
      </c>
      <c r="E2094" t="s">
        <v>427</v>
      </c>
    </row>
    <row r="2095" spans="1:5" x14ac:dyDescent="0.3">
      <c r="A2095" t="s">
        <v>5</v>
      </c>
      <c r="B2095" t="s">
        <v>75</v>
      </c>
      <c r="C2095">
        <v>108071016</v>
      </c>
      <c r="D2095" t="s">
        <v>1828</v>
      </c>
      <c r="E2095" t="s">
        <v>714</v>
      </c>
    </row>
    <row r="2096" spans="1:5" x14ac:dyDescent="0.3">
      <c r="A2096" t="s">
        <v>5</v>
      </c>
      <c r="B2096" t="s">
        <v>75</v>
      </c>
      <c r="C2096">
        <v>108071016</v>
      </c>
      <c r="D2096" t="s">
        <v>1828</v>
      </c>
      <c r="E2096" t="s">
        <v>386</v>
      </c>
    </row>
    <row r="2097" spans="1:5" x14ac:dyDescent="0.3">
      <c r="A2097" t="s">
        <v>5</v>
      </c>
      <c r="B2097" t="s">
        <v>75</v>
      </c>
      <c r="C2097">
        <v>108071016</v>
      </c>
      <c r="D2097" t="s">
        <v>1828</v>
      </c>
      <c r="E2097" t="s">
        <v>387</v>
      </c>
    </row>
    <row r="2098" spans="1:5" x14ac:dyDescent="0.3">
      <c r="A2098" t="s">
        <v>5</v>
      </c>
      <c r="B2098" t="s">
        <v>75</v>
      </c>
      <c r="C2098">
        <v>108071018</v>
      </c>
      <c r="D2098" t="s">
        <v>1829</v>
      </c>
      <c r="E2098" t="s">
        <v>411</v>
      </c>
    </row>
    <row r="2099" spans="1:5" x14ac:dyDescent="0.3">
      <c r="A2099" t="s">
        <v>5</v>
      </c>
      <c r="B2099" t="s">
        <v>75</v>
      </c>
      <c r="C2099">
        <v>108071018</v>
      </c>
      <c r="D2099" t="s">
        <v>1829</v>
      </c>
      <c r="E2099" t="s">
        <v>532</v>
      </c>
    </row>
    <row r="2100" spans="1:5" x14ac:dyDescent="0.3">
      <c r="A2100" t="s">
        <v>5</v>
      </c>
      <c r="B2100" t="s">
        <v>75</v>
      </c>
      <c r="C2100">
        <v>108071018</v>
      </c>
      <c r="D2100" t="s">
        <v>1829</v>
      </c>
      <c r="E2100" t="s">
        <v>415</v>
      </c>
    </row>
    <row r="2101" spans="1:5" x14ac:dyDescent="0.3">
      <c r="A2101" t="s">
        <v>5</v>
      </c>
      <c r="B2101" t="s">
        <v>75</v>
      </c>
      <c r="C2101">
        <v>108071018</v>
      </c>
      <c r="D2101" t="s">
        <v>1829</v>
      </c>
      <c r="E2101" t="s">
        <v>418</v>
      </c>
    </row>
    <row r="2102" spans="1:5" x14ac:dyDescent="0.3">
      <c r="A2102" t="s">
        <v>5</v>
      </c>
      <c r="B2102" t="s">
        <v>75</v>
      </c>
      <c r="C2102">
        <v>108071018</v>
      </c>
      <c r="D2102" t="s">
        <v>1829</v>
      </c>
      <c r="E2102" t="s">
        <v>422</v>
      </c>
    </row>
    <row r="2103" spans="1:5" x14ac:dyDescent="0.3">
      <c r="A2103" t="s">
        <v>5</v>
      </c>
      <c r="B2103" t="s">
        <v>75</v>
      </c>
      <c r="C2103">
        <v>108071018</v>
      </c>
      <c r="D2103" t="s">
        <v>1829</v>
      </c>
      <c r="E2103" t="s">
        <v>427</v>
      </c>
    </row>
    <row r="2104" spans="1:5" x14ac:dyDescent="0.3">
      <c r="A2104" t="s">
        <v>5</v>
      </c>
      <c r="B2104" t="s">
        <v>75</v>
      </c>
      <c r="C2104">
        <v>108071018</v>
      </c>
      <c r="D2104" t="s">
        <v>1829</v>
      </c>
      <c r="E2104" t="s">
        <v>387</v>
      </c>
    </row>
    <row r="2105" spans="1:5" x14ac:dyDescent="0.3">
      <c r="A2105" t="s">
        <v>5</v>
      </c>
      <c r="B2105" t="s">
        <v>75</v>
      </c>
      <c r="C2105">
        <v>108071019</v>
      </c>
      <c r="D2105" t="s">
        <v>1830</v>
      </c>
      <c r="E2105" t="s">
        <v>411</v>
      </c>
    </row>
    <row r="2106" spans="1:5" x14ac:dyDescent="0.3">
      <c r="A2106" t="s">
        <v>5</v>
      </c>
      <c r="B2106" t="s">
        <v>75</v>
      </c>
      <c r="C2106">
        <v>108071019</v>
      </c>
      <c r="D2106" t="s">
        <v>1830</v>
      </c>
      <c r="E2106" t="s">
        <v>415</v>
      </c>
    </row>
    <row r="2107" spans="1:5" x14ac:dyDescent="0.3">
      <c r="A2107" t="s">
        <v>5</v>
      </c>
      <c r="B2107" t="s">
        <v>75</v>
      </c>
      <c r="C2107">
        <v>108071019</v>
      </c>
      <c r="D2107" t="s">
        <v>1830</v>
      </c>
      <c r="E2107" t="s">
        <v>660</v>
      </c>
    </row>
    <row r="2108" spans="1:5" x14ac:dyDescent="0.3">
      <c r="A2108" t="s">
        <v>5</v>
      </c>
      <c r="B2108" t="s">
        <v>75</v>
      </c>
      <c r="C2108">
        <v>108071019</v>
      </c>
      <c r="D2108" t="s">
        <v>1830</v>
      </c>
      <c r="E2108" t="s">
        <v>418</v>
      </c>
    </row>
    <row r="2109" spans="1:5" x14ac:dyDescent="0.3">
      <c r="A2109" t="s">
        <v>5</v>
      </c>
      <c r="B2109" t="s">
        <v>75</v>
      </c>
      <c r="C2109">
        <v>108071019</v>
      </c>
      <c r="D2109" t="s">
        <v>1830</v>
      </c>
      <c r="E2109" t="s">
        <v>422</v>
      </c>
    </row>
    <row r="2110" spans="1:5" x14ac:dyDescent="0.3">
      <c r="A2110" t="s">
        <v>5</v>
      </c>
      <c r="B2110" t="s">
        <v>75</v>
      </c>
      <c r="C2110">
        <v>108071019</v>
      </c>
      <c r="D2110" t="s">
        <v>1830</v>
      </c>
      <c r="E2110" t="s">
        <v>427</v>
      </c>
    </row>
    <row r="2111" spans="1:5" x14ac:dyDescent="0.3">
      <c r="A2111" t="s">
        <v>5</v>
      </c>
      <c r="B2111" t="s">
        <v>75</v>
      </c>
      <c r="C2111">
        <v>108071019</v>
      </c>
      <c r="D2111" t="s">
        <v>1830</v>
      </c>
      <c r="E2111" t="s">
        <v>430</v>
      </c>
    </row>
    <row r="2112" spans="1:5" x14ac:dyDescent="0.3">
      <c r="A2112" t="s">
        <v>5</v>
      </c>
      <c r="B2112" t="s">
        <v>75</v>
      </c>
      <c r="C2112">
        <v>108071021</v>
      </c>
      <c r="D2112" t="s">
        <v>1831</v>
      </c>
      <c r="E2112" t="s">
        <v>523</v>
      </c>
    </row>
    <row r="2113" spans="1:5" x14ac:dyDescent="0.3">
      <c r="A2113" t="s">
        <v>5</v>
      </c>
      <c r="B2113" t="s">
        <v>75</v>
      </c>
      <c r="C2113">
        <v>108071021</v>
      </c>
      <c r="D2113" t="s">
        <v>1831</v>
      </c>
      <c r="E2113" t="s">
        <v>411</v>
      </c>
    </row>
    <row r="2114" spans="1:5" x14ac:dyDescent="0.3">
      <c r="A2114" t="s">
        <v>5</v>
      </c>
      <c r="B2114" t="s">
        <v>75</v>
      </c>
      <c r="C2114">
        <v>108071021</v>
      </c>
      <c r="D2114" t="s">
        <v>1831</v>
      </c>
      <c r="E2114" t="s">
        <v>415</v>
      </c>
    </row>
    <row r="2115" spans="1:5" x14ac:dyDescent="0.3">
      <c r="A2115" t="s">
        <v>5</v>
      </c>
      <c r="B2115" t="s">
        <v>75</v>
      </c>
      <c r="C2115">
        <v>108071021</v>
      </c>
      <c r="D2115" t="s">
        <v>1831</v>
      </c>
      <c r="E2115" t="s">
        <v>418</v>
      </c>
    </row>
    <row r="2116" spans="1:5" x14ac:dyDescent="0.3">
      <c r="A2116" t="s">
        <v>5</v>
      </c>
      <c r="B2116" t="s">
        <v>75</v>
      </c>
      <c r="C2116">
        <v>108071021</v>
      </c>
      <c r="D2116" t="s">
        <v>1831</v>
      </c>
      <c r="E2116" t="s">
        <v>593</v>
      </c>
    </row>
    <row r="2117" spans="1:5" x14ac:dyDescent="0.3">
      <c r="A2117" t="s">
        <v>5</v>
      </c>
      <c r="B2117" t="s">
        <v>75</v>
      </c>
      <c r="C2117">
        <v>108071021</v>
      </c>
      <c r="D2117" t="s">
        <v>1831</v>
      </c>
      <c r="E2117" t="s">
        <v>139</v>
      </c>
    </row>
    <row r="2118" spans="1:5" x14ac:dyDescent="0.3">
      <c r="A2118" t="s">
        <v>5</v>
      </c>
      <c r="B2118" t="s">
        <v>75</v>
      </c>
      <c r="C2118">
        <v>108071021</v>
      </c>
      <c r="D2118" t="s">
        <v>1831</v>
      </c>
      <c r="E2118" t="s">
        <v>422</v>
      </c>
    </row>
    <row r="2119" spans="1:5" x14ac:dyDescent="0.3">
      <c r="A2119" t="s">
        <v>5</v>
      </c>
      <c r="B2119" t="s">
        <v>75</v>
      </c>
      <c r="C2119">
        <v>108071021</v>
      </c>
      <c r="D2119" t="s">
        <v>1831</v>
      </c>
      <c r="E2119" t="s">
        <v>383</v>
      </c>
    </row>
    <row r="2120" spans="1:5" x14ac:dyDescent="0.3">
      <c r="A2120" t="s">
        <v>5</v>
      </c>
      <c r="B2120" t="s">
        <v>75</v>
      </c>
      <c r="C2120">
        <v>108071021</v>
      </c>
      <c r="D2120" t="s">
        <v>1831</v>
      </c>
      <c r="E2120" t="s">
        <v>427</v>
      </c>
    </row>
    <row r="2121" spans="1:5" x14ac:dyDescent="0.3">
      <c r="A2121" t="s">
        <v>5</v>
      </c>
      <c r="B2121" t="s">
        <v>75</v>
      </c>
      <c r="C2121">
        <v>108071021</v>
      </c>
      <c r="D2121" t="s">
        <v>1831</v>
      </c>
      <c r="E2121" t="s">
        <v>458</v>
      </c>
    </row>
    <row r="2122" spans="1:5" x14ac:dyDescent="0.3">
      <c r="A2122" t="s">
        <v>5</v>
      </c>
      <c r="B2122" t="s">
        <v>75</v>
      </c>
      <c r="C2122">
        <v>108071022</v>
      </c>
      <c r="D2122" t="s">
        <v>1832</v>
      </c>
      <c r="E2122" t="s">
        <v>646</v>
      </c>
    </row>
    <row r="2123" spans="1:5" x14ac:dyDescent="0.3">
      <c r="A2123" t="s">
        <v>5</v>
      </c>
      <c r="B2123" t="s">
        <v>75</v>
      </c>
      <c r="C2123">
        <v>108071022</v>
      </c>
      <c r="D2123" t="s">
        <v>1832</v>
      </c>
      <c r="E2123" t="s">
        <v>411</v>
      </c>
    </row>
    <row r="2124" spans="1:5" x14ac:dyDescent="0.3">
      <c r="A2124" t="s">
        <v>5</v>
      </c>
      <c r="B2124" t="s">
        <v>75</v>
      </c>
      <c r="C2124">
        <v>108071022</v>
      </c>
      <c r="D2124" t="s">
        <v>1832</v>
      </c>
      <c r="E2124" t="s">
        <v>532</v>
      </c>
    </row>
    <row r="2125" spans="1:5" x14ac:dyDescent="0.3">
      <c r="A2125" t="s">
        <v>5</v>
      </c>
      <c r="B2125" t="s">
        <v>75</v>
      </c>
      <c r="C2125">
        <v>108071022</v>
      </c>
      <c r="D2125" t="s">
        <v>1832</v>
      </c>
      <c r="E2125" t="s">
        <v>415</v>
      </c>
    </row>
    <row r="2126" spans="1:5" x14ac:dyDescent="0.3">
      <c r="A2126" t="s">
        <v>5</v>
      </c>
      <c r="B2126" t="s">
        <v>75</v>
      </c>
      <c r="C2126">
        <v>108071022</v>
      </c>
      <c r="D2126" t="s">
        <v>1832</v>
      </c>
      <c r="E2126" t="s">
        <v>418</v>
      </c>
    </row>
    <row r="2127" spans="1:5" x14ac:dyDescent="0.3">
      <c r="A2127" t="s">
        <v>5</v>
      </c>
      <c r="B2127" t="s">
        <v>75</v>
      </c>
      <c r="C2127">
        <v>108071022</v>
      </c>
      <c r="D2127" t="s">
        <v>1832</v>
      </c>
      <c r="E2127" t="s">
        <v>593</v>
      </c>
    </row>
    <row r="2128" spans="1:5" x14ac:dyDescent="0.3">
      <c r="A2128" t="s">
        <v>5</v>
      </c>
      <c r="B2128" t="s">
        <v>75</v>
      </c>
      <c r="C2128">
        <v>108071022</v>
      </c>
      <c r="D2128" t="s">
        <v>1832</v>
      </c>
      <c r="E2128" t="s">
        <v>139</v>
      </c>
    </row>
    <row r="2129" spans="1:5" x14ac:dyDescent="0.3">
      <c r="A2129" t="s">
        <v>5</v>
      </c>
      <c r="B2129" t="s">
        <v>75</v>
      </c>
      <c r="C2129">
        <v>108071022</v>
      </c>
      <c r="D2129" t="s">
        <v>1832</v>
      </c>
      <c r="E2129" t="s">
        <v>422</v>
      </c>
    </row>
    <row r="2130" spans="1:5" x14ac:dyDescent="0.3">
      <c r="A2130" t="s">
        <v>5</v>
      </c>
      <c r="B2130" t="s">
        <v>75</v>
      </c>
      <c r="C2130">
        <v>108071022</v>
      </c>
      <c r="D2130" t="s">
        <v>1832</v>
      </c>
      <c r="E2130" t="s">
        <v>383</v>
      </c>
    </row>
    <row r="2131" spans="1:5" x14ac:dyDescent="0.3">
      <c r="A2131" t="s">
        <v>5</v>
      </c>
      <c r="B2131" t="s">
        <v>75</v>
      </c>
      <c r="C2131">
        <v>108071022</v>
      </c>
      <c r="D2131" t="s">
        <v>1832</v>
      </c>
      <c r="E2131" t="s">
        <v>427</v>
      </c>
    </row>
    <row r="2132" spans="1:5" x14ac:dyDescent="0.3">
      <c r="A2132" t="s">
        <v>5</v>
      </c>
      <c r="B2132" t="s">
        <v>75</v>
      </c>
      <c r="C2132">
        <v>108071022</v>
      </c>
      <c r="D2132" t="s">
        <v>1832</v>
      </c>
      <c r="E2132" t="s">
        <v>609</v>
      </c>
    </row>
    <row r="2133" spans="1:5" x14ac:dyDescent="0.3">
      <c r="A2133" t="s">
        <v>5</v>
      </c>
      <c r="B2133" t="s">
        <v>75</v>
      </c>
      <c r="C2133">
        <v>108071023</v>
      </c>
      <c r="D2133" t="s">
        <v>1833</v>
      </c>
      <c r="E2133" t="s">
        <v>646</v>
      </c>
    </row>
    <row r="2134" spans="1:5" x14ac:dyDescent="0.3">
      <c r="A2134" t="s">
        <v>5</v>
      </c>
      <c r="B2134" t="s">
        <v>75</v>
      </c>
      <c r="C2134">
        <v>108071023</v>
      </c>
      <c r="D2134" t="s">
        <v>1833</v>
      </c>
      <c r="E2134" t="s">
        <v>411</v>
      </c>
    </row>
    <row r="2135" spans="1:5" x14ac:dyDescent="0.3">
      <c r="A2135" t="s">
        <v>5</v>
      </c>
      <c r="B2135" t="s">
        <v>75</v>
      </c>
      <c r="C2135">
        <v>108071023</v>
      </c>
      <c r="D2135" t="s">
        <v>1833</v>
      </c>
      <c r="E2135" t="s">
        <v>415</v>
      </c>
    </row>
    <row r="2136" spans="1:5" x14ac:dyDescent="0.3">
      <c r="A2136" t="s">
        <v>5</v>
      </c>
      <c r="B2136" t="s">
        <v>75</v>
      </c>
      <c r="C2136">
        <v>108071023</v>
      </c>
      <c r="D2136" t="s">
        <v>1833</v>
      </c>
      <c r="E2136" t="s">
        <v>418</v>
      </c>
    </row>
    <row r="2137" spans="1:5" x14ac:dyDescent="0.3">
      <c r="A2137" t="s">
        <v>5</v>
      </c>
      <c r="B2137" t="s">
        <v>75</v>
      </c>
      <c r="C2137">
        <v>108071023</v>
      </c>
      <c r="D2137" t="s">
        <v>1833</v>
      </c>
      <c r="E2137" t="s">
        <v>593</v>
      </c>
    </row>
    <row r="2138" spans="1:5" x14ac:dyDescent="0.3">
      <c r="A2138" t="s">
        <v>5</v>
      </c>
      <c r="B2138" t="s">
        <v>75</v>
      </c>
      <c r="C2138">
        <v>108071023</v>
      </c>
      <c r="D2138" t="s">
        <v>1833</v>
      </c>
      <c r="E2138" t="s">
        <v>139</v>
      </c>
    </row>
    <row r="2139" spans="1:5" x14ac:dyDescent="0.3">
      <c r="A2139" t="s">
        <v>5</v>
      </c>
      <c r="B2139" t="s">
        <v>75</v>
      </c>
      <c r="C2139">
        <v>108071023</v>
      </c>
      <c r="D2139" t="s">
        <v>1833</v>
      </c>
      <c r="E2139" t="s">
        <v>499</v>
      </c>
    </row>
    <row r="2140" spans="1:5" x14ac:dyDescent="0.3">
      <c r="A2140" t="s">
        <v>5</v>
      </c>
      <c r="B2140" t="s">
        <v>75</v>
      </c>
      <c r="C2140">
        <v>108071023</v>
      </c>
      <c r="D2140" t="s">
        <v>1833</v>
      </c>
      <c r="E2140" t="s">
        <v>422</v>
      </c>
    </row>
    <row r="2141" spans="1:5" x14ac:dyDescent="0.3">
      <c r="A2141" t="s">
        <v>5</v>
      </c>
      <c r="B2141" t="s">
        <v>75</v>
      </c>
      <c r="C2141">
        <v>108071023</v>
      </c>
      <c r="D2141" t="s">
        <v>1833</v>
      </c>
      <c r="E2141" t="s">
        <v>599</v>
      </c>
    </row>
    <row r="2142" spans="1:5" x14ac:dyDescent="0.3">
      <c r="A2142" t="s">
        <v>5</v>
      </c>
      <c r="B2142" t="s">
        <v>75</v>
      </c>
      <c r="C2142">
        <v>108071023</v>
      </c>
      <c r="D2142" t="s">
        <v>1833</v>
      </c>
      <c r="E2142" t="s">
        <v>383</v>
      </c>
    </row>
    <row r="2143" spans="1:5" x14ac:dyDescent="0.3">
      <c r="A2143" t="s">
        <v>5</v>
      </c>
      <c r="B2143" t="s">
        <v>75</v>
      </c>
      <c r="C2143">
        <v>108071023</v>
      </c>
      <c r="D2143" t="s">
        <v>1833</v>
      </c>
      <c r="E2143" t="s">
        <v>427</v>
      </c>
    </row>
    <row r="2144" spans="1:5" x14ac:dyDescent="0.3">
      <c r="A2144" t="s">
        <v>5</v>
      </c>
      <c r="B2144" t="s">
        <v>75</v>
      </c>
      <c r="C2144">
        <v>108071023</v>
      </c>
      <c r="D2144" t="s">
        <v>1833</v>
      </c>
      <c r="E2144" t="s">
        <v>609</v>
      </c>
    </row>
    <row r="2145" spans="1:5" x14ac:dyDescent="0.3">
      <c r="A2145" t="s">
        <v>5</v>
      </c>
      <c r="B2145" t="s">
        <v>75</v>
      </c>
      <c r="C2145">
        <v>108071023</v>
      </c>
      <c r="D2145" t="s">
        <v>1833</v>
      </c>
      <c r="E2145" t="s">
        <v>386</v>
      </c>
    </row>
    <row r="2146" spans="1:5" x14ac:dyDescent="0.3">
      <c r="A2146" t="s">
        <v>5</v>
      </c>
      <c r="B2146" t="s">
        <v>75</v>
      </c>
      <c r="C2146">
        <v>108071023</v>
      </c>
      <c r="D2146" t="s">
        <v>1833</v>
      </c>
      <c r="E2146" t="s">
        <v>260</v>
      </c>
    </row>
    <row r="2147" spans="1:5" x14ac:dyDescent="0.3">
      <c r="A2147" t="s">
        <v>5</v>
      </c>
      <c r="B2147" t="s">
        <v>75</v>
      </c>
      <c r="C2147">
        <v>108071023</v>
      </c>
      <c r="D2147" t="s">
        <v>1833</v>
      </c>
      <c r="E2147" t="s">
        <v>259</v>
      </c>
    </row>
    <row r="2148" spans="1:5" x14ac:dyDescent="0.3">
      <c r="A2148" t="s">
        <v>5</v>
      </c>
      <c r="B2148" t="s">
        <v>75</v>
      </c>
      <c r="C2148">
        <v>108071024</v>
      </c>
      <c r="D2148" t="s">
        <v>1834</v>
      </c>
      <c r="E2148" t="s">
        <v>411</v>
      </c>
    </row>
    <row r="2149" spans="1:5" x14ac:dyDescent="0.3">
      <c r="A2149" t="s">
        <v>5</v>
      </c>
      <c r="B2149" t="s">
        <v>75</v>
      </c>
      <c r="C2149">
        <v>108071024</v>
      </c>
      <c r="D2149" t="s">
        <v>1834</v>
      </c>
      <c r="E2149" t="s">
        <v>415</v>
      </c>
    </row>
    <row r="2150" spans="1:5" x14ac:dyDescent="0.3">
      <c r="A2150" t="s">
        <v>5</v>
      </c>
      <c r="B2150" t="s">
        <v>75</v>
      </c>
      <c r="C2150">
        <v>108071024</v>
      </c>
      <c r="D2150" t="s">
        <v>1834</v>
      </c>
      <c r="E2150" t="s">
        <v>418</v>
      </c>
    </row>
    <row r="2151" spans="1:5" x14ac:dyDescent="0.3">
      <c r="A2151" t="s">
        <v>5</v>
      </c>
      <c r="B2151" t="s">
        <v>75</v>
      </c>
      <c r="C2151">
        <v>108071024</v>
      </c>
      <c r="D2151" t="s">
        <v>1834</v>
      </c>
      <c r="E2151" t="s">
        <v>422</v>
      </c>
    </row>
    <row r="2152" spans="1:5" x14ac:dyDescent="0.3">
      <c r="A2152" t="s">
        <v>5</v>
      </c>
      <c r="B2152" t="s">
        <v>75</v>
      </c>
      <c r="C2152">
        <v>108071024</v>
      </c>
      <c r="D2152" t="s">
        <v>1834</v>
      </c>
      <c r="E2152" t="s">
        <v>426</v>
      </c>
    </row>
    <row r="2153" spans="1:5" x14ac:dyDescent="0.3">
      <c r="A2153" t="s">
        <v>5</v>
      </c>
      <c r="B2153" t="s">
        <v>75</v>
      </c>
      <c r="C2153">
        <v>108071024</v>
      </c>
      <c r="D2153" t="s">
        <v>1834</v>
      </c>
      <c r="E2153" t="s">
        <v>427</v>
      </c>
    </row>
    <row r="2154" spans="1:5" x14ac:dyDescent="0.3">
      <c r="A2154" t="s">
        <v>5</v>
      </c>
      <c r="B2154" t="s">
        <v>75</v>
      </c>
      <c r="C2154">
        <v>108071025</v>
      </c>
      <c r="D2154" t="s">
        <v>1835</v>
      </c>
      <c r="E2154" t="s">
        <v>523</v>
      </c>
    </row>
    <row r="2155" spans="1:5" x14ac:dyDescent="0.3">
      <c r="A2155" t="s">
        <v>5</v>
      </c>
      <c r="B2155" t="s">
        <v>75</v>
      </c>
      <c r="C2155">
        <v>108071025</v>
      </c>
      <c r="D2155" t="s">
        <v>1835</v>
      </c>
      <c r="E2155" t="s">
        <v>411</v>
      </c>
    </row>
    <row r="2156" spans="1:5" x14ac:dyDescent="0.3">
      <c r="A2156" t="s">
        <v>5</v>
      </c>
      <c r="B2156" t="s">
        <v>75</v>
      </c>
      <c r="C2156">
        <v>108071025</v>
      </c>
      <c r="D2156" t="s">
        <v>1835</v>
      </c>
      <c r="E2156" t="s">
        <v>415</v>
      </c>
    </row>
    <row r="2157" spans="1:5" x14ac:dyDescent="0.3">
      <c r="A2157" t="s">
        <v>5</v>
      </c>
      <c r="B2157" t="s">
        <v>75</v>
      </c>
      <c r="C2157">
        <v>108071025</v>
      </c>
      <c r="D2157" t="s">
        <v>1835</v>
      </c>
      <c r="E2157" t="s">
        <v>660</v>
      </c>
    </row>
    <row r="2158" spans="1:5" x14ac:dyDescent="0.3">
      <c r="A2158" t="s">
        <v>5</v>
      </c>
      <c r="B2158" t="s">
        <v>75</v>
      </c>
      <c r="C2158">
        <v>108071025</v>
      </c>
      <c r="D2158" t="s">
        <v>1835</v>
      </c>
      <c r="E2158" t="s">
        <v>418</v>
      </c>
    </row>
    <row r="2159" spans="1:5" x14ac:dyDescent="0.3">
      <c r="A2159" t="s">
        <v>5</v>
      </c>
      <c r="B2159" t="s">
        <v>75</v>
      </c>
      <c r="C2159">
        <v>108071025</v>
      </c>
      <c r="D2159" t="s">
        <v>1835</v>
      </c>
      <c r="E2159" t="s">
        <v>422</v>
      </c>
    </row>
    <row r="2160" spans="1:5" x14ac:dyDescent="0.3">
      <c r="A2160" t="s">
        <v>5</v>
      </c>
      <c r="B2160" t="s">
        <v>75</v>
      </c>
      <c r="C2160">
        <v>108071025</v>
      </c>
      <c r="D2160" t="s">
        <v>1835</v>
      </c>
      <c r="E2160" t="s">
        <v>426</v>
      </c>
    </row>
    <row r="2161" spans="1:5" x14ac:dyDescent="0.3">
      <c r="A2161" t="s">
        <v>5</v>
      </c>
      <c r="B2161" t="s">
        <v>75</v>
      </c>
      <c r="C2161">
        <v>108071025</v>
      </c>
      <c r="D2161" t="s">
        <v>1835</v>
      </c>
      <c r="E2161" t="s">
        <v>427</v>
      </c>
    </row>
    <row r="2162" spans="1:5" x14ac:dyDescent="0.3">
      <c r="A2162" t="s">
        <v>5</v>
      </c>
      <c r="B2162" t="s">
        <v>75</v>
      </c>
      <c r="C2162">
        <v>108071026</v>
      </c>
      <c r="D2162" t="s">
        <v>1836</v>
      </c>
      <c r="E2162" t="s">
        <v>411</v>
      </c>
    </row>
    <row r="2163" spans="1:5" x14ac:dyDescent="0.3">
      <c r="A2163" t="s">
        <v>5</v>
      </c>
      <c r="B2163" t="s">
        <v>75</v>
      </c>
      <c r="C2163">
        <v>108071026</v>
      </c>
      <c r="D2163" t="s">
        <v>1836</v>
      </c>
      <c r="E2163" t="s">
        <v>415</v>
      </c>
    </row>
    <row r="2164" spans="1:5" x14ac:dyDescent="0.3">
      <c r="A2164" t="s">
        <v>5</v>
      </c>
      <c r="B2164" t="s">
        <v>75</v>
      </c>
      <c r="C2164">
        <v>108071026</v>
      </c>
      <c r="D2164" t="s">
        <v>1836</v>
      </c>
      <c r="E2164" t="s">
        <v>660</v>
      </c>
    </row>
    <row r="2165" spans="1:5" x14ac:dyDescent="0.3">
      <c r="A2165" t="s">
        <v>5</v>
      </c>
      <c r="B2165" t="s">
        <v>75</v>
      </c>
      <c r="C2165">
        <v>108071026</v>
      </c>
      <c r="D2165" t="s">
        <v>1836</v>
      </c>
      <c r="E2165" t="s">
        <v>418</v>
      </c>
    </row>
    <row r="2166" spans="1:5" x14ac:dyDescent="0.3">
      <c r="A2166" t="s">
        <v>5</v>
      </c>
      <c r="B2166" t="s">
        <v>75</v>
      </c>
      <c r="C2166">
        <v>108071026</v>
      </c>
      <c r="D2166" t="s">
        <v>1836</v>
      </c>
      <c r="E2166" t="s">
        <v>422</v>
      </c>
    </row>
    <row r="2167" spans="1:5" x14ac:dyDescent="0.3">
      <c r="A2167" t="s">
        <v>5</v>
      </c>
      <c r="B2167" t="s">
        <v>75</v>
      </c>
      <c r="C2167">
        <v>108071026</v>
      </c>
      <c r="D2167" t="s">
        <v>1836</v>
      </c>
      <c r="E2167" t="s">
        <v>595</v>
      </c>
    </row>
    <row r="2168" spans="1:5" x14ac:dyDescent="0.3">
      <c r="A2168" t="s">
        <v>5</v>
      </c>
      <c r="B2168" t="s">
        <v>75</v>
      </c>
      <c r="C2168">
        <v>108071026</v>
      </c>
      <c r="D2168" t="s">
        <v>1836</v>
      </c>
      <c r="E2168" t="s">
        <v>382</v>
      </c>
    </row>
    <row r="2169" spans="1:5" x14ac:dyDescent="0.3">
      <c r="A2169" t="s">
        <v>5</v>
      </c>
      <c r="B2169" t="s">
        <v>75</v>
      </c>
      <c r="C2169">
        <v>108071026</v>
      </c>
      <c r="D2169" t="s">
        <v>1836</v>
      </c>
      <c r="E2169" t="s">
        <v>427</v>
      </c>
    </row>
    <row r="2170" spans="1:5" x14ac:dyDescent="0.3">
      <c r="A2170" t="s">
        <v>5</v>
      </c>
      <c r="B2170" t="s">
        <v>75</v>
      </c>
      <c r="C2170">
        <v>108071026</v>
      </c>
      <c r="D2170" t="s">
        <v>1836</v>
      </c>
      <c r="E2170" t="s">
        <v>146</v>
      </c>
    </row>
    <row r="2171" spans="1:5" x14ac:dyDescent="0.3">
      <c r="A2171" t="s">
        <v>5</v>
      </c>
      <c r="B2171" t="s">
        <v>75</v>
      </c>
      <c r="C2171">
        <v>108071026</v>
      </c>
      <c r="D2171" t="s">
        <v>1836</v>
      </c>
      <c r="E2171" t="s">
        <v>609</v>
      </c>
    </row>
    <row r="2172" spans="1:5" x14ac:dyDescent="0.3">
      <c r="A2172" t="s">
        <v>5</v>
      </c>
      <c r="B2172" t="s">
        <v>75</v>
      </c>
      <c r="C2172">
        <v>108071026</v>
      </c>
      <c r="D2172" t="s">
        <v>1836</v>
      </c>
      <c r="E2172" t="s">
        <v>616</v>
      </c>
    </row>
    <row r="2173" spans="1:5" x14ac:dyDescent="0.3">
      <c r="A2173" t="s">
        <v>5</v>
      </c>
      <c r="B2173" t="s">
        <v>75</v>
      </c>
      <c r="C2173">
        <v>108071027</v>
      </c>
      <c r="D2173" t="s">
        <v>1837</v>
      </c>
      <c r="E2173" t="s">
        <v>411</v>
      </c>
    </row>
    <row r="2174" spans="1:5" x14ac:dyDescent="0.3">
      <c r="A2174" t="s">
        <v>5</v>
      </c>
      <c r="B2174" t="s">
        <v>75</v>
      </c>
      <c r="C2174">
        <v>108071027</v>
      </c>
      <c r="D2174" t="s">
        <v>1837</v>
      </c>
      <c r="E2174" t="s">
        <v>415</v>
      </c>
    </row>
    <row r="2175" spans="1:5" x14ac:dyDescent="0.3">
      <c r="A2175" t="s">
        <v>5</v>
      </c>
      <c r="B2175" t="s">
        <v>75</v>
      </c>
      <c r="C2175">
        <v>108071027</v>
      </c>
      <c r="D2175" t="s">
        <v>1837</v>
      </c>
      <c r="E2175" t="s">
        <v>418</v>
      </c>
    </row>
    <row r="2176" spans="1:5" x14ac:dyDescent="0.3">
      <c r="A2176" t="s">
        <v>5</v>
      </c>
      <c r="B2176" t="s">
        <v>75</v>
      </c>
      <c r="C2176">
        <v>108071027</v>
      </c>
      <c r="D2176" t="s">
        <v>1837</v>
      </c>
      <c r="E2176" t="s">
        <v>422</v>
      </c>
    </row>
    <row r="2177" spans="1:5" x14ac:dyDescent="0.3">
      <c r="A2177" t="s">
        <v>5</v>
      </c>
      <c r="B2177" t="s">
        <v>75</v>
      </c>
      <c r="C2177">
        <v>108071027</v>
      </c>
      <c r="D2177" t="s">
        <v>1837</v>
      </c>
      <c r="E2177" t="s">
        <v>383</v>
      </c>
    </row>
    <row r="2178" spans="1:5" x14ac:dyDescent="0.3">
      <c r="A2178" t="s">
        <v>5</v>
      </c>
      <c r="B2178" t="s">
        <v>75</v>
      </c>
      <c r="C2178">
        <v>108071027</v>
      </c>
      <c r="D2178" t="s">
        <v>1837</v>
      </c>
      <c r="E2178" t="s">
        <v>427</v>
      </c>
    </row>
    <row r="2179" spans="1:5" x14ac:dyDescent="0.3">
      <c r="A2179" t="s">
        <v>5</v>
      </c>
      <c r="B2179" t="s">
        <v>75</v>
      </c>
      <c r="C2179">
        <v>108071027</v>
      </c>
      <c r="D2179" t="s">
        <v>1837</v>
      </c>
      <c r="E2179" t="s">
        <v>601</v>
      </c>
    </row>
    <row r="2180" spans="1:5" x14ac:dyDescent="0.3">
      <c r="A2180" t="s">
        <v>5</v>
      </c>
      <c r="B2180" t="s">
        <v>75</v>
      </c>
      <c r="C2180">
        <v>108071027</v>
      </c>
      <c r="D2180" t="s">
        <v>1837</v>
      </c>
      <c r="E2180" t="s">
        <v>609</v>
      </c>
    </row>
    <row r="2181" spans="1:5" x14ac:dyDescent="0.3">
      <c r="A2181" t="s">
        <v>5</v>
      </c>
      <c r="B2181" t="s">
        <v>75</v>
      </c>
      <c r="C2181">
        <v>108071030</v>
      </c>
      <c r="D2181" t="s">
        <v>1838</v>
      </c>
      <c r="E2181" t="s">
        <v>411</v>
      </c>
    </row>
    <row r="2182" spans="1:5" x14ac:dyDescent="0.3">
      <c r="A2182" t="s">
        <v>5</v>
      </c>
      <c r="B2182" t="s">
        <v>75</v>
      </c>
      <c r="C2182">
        <v>108071030</v>
      </c>
      <c r="D2182" t="s">
        <v>1838</v>
      </c>
      <c r="E2182" t="s">
        <v>415</v>
      </c>
    </row>
    <row r="2183" spans="1:5" x14ac:dyDescent="0.3">
      <c r="A2183" t="s">
        <v>5</v>
      </c>
      <c r="B2183" t="s">
        <v>75</v>
      </c>
      <c r="C2183">
        <v>108071030</v>
      </c>
      <c r="D2183" t="s">
        <v>1838</v>
      </c>
      <c r="E2183" t="s">
        <v>418</v>
      </c>
    </row>
    <row r="2184" spans="1:5" x14ac:dyDescent="0.3">
      <c r="A2184" t="s">
        <v>5</v>
      </c>
      <c r="B2184" t="s">
        <v>75</v>
      </c>
      <c r="C2184">
        <v>108071030</v>
      </c>
      <c r="D2184" t="s">
        <v>1838</v>
      </c>
      <c r="E2184" t="s">
        <v>422</v>
      </c>
    </row>
    <row r="2185" spans="1:5" x14ac:dyDescent="0.3">
      <c r="A2185" t="s">
        <v>5</v>
      </c>
      <c r="B2185" t="s">
        <v>75</v>
      </c>
      <c r="C2185">
        <v>108071030</v>
      </c>
      <c r="D2185" t="s">
        <v>1838</v>
      </c>
      <c r="E2185" t="s">
        <v>426</v>
      </c>
    </row>
    <row r="2186" spans="1:5" x14ac:dyDescent="0.3">
      <c r="A2186" t="s">
        <v>5</v>
      </c>
      <c r="B2186" t="s">
        <v>75</v>
      </c>
      <c r="C2186">
        <v>108071030</v>
      </c>
      <c r="D2186" t="s">
        <v>1838</v>
      </c>
      <c r="E2186" t="s">
        <v>427</v>
      </c>
    </row>
    <row r="2187" spans="1:5" x14ac:dyDescent="0.3">
      <c r="A2187" t="s">
        <v>5</v>
      </c>
      <c r="B2187" t="s">
        <v>75</v>
      </c>
      <c r="C2187">
        <v>108071032</v>
      </c>
      <c r="D2187" t="s">
        <v>1839</v>
      </c>
      <c r="E2187" t="s">
        <v>411</v>
      </c>
    </row>
    <row r="2188" spans="1:5" x14ac:dyDescent="0.3">
      <c r="A2188" t="s">
        <v>5</v>
      </c>
      <c r="B2188" t="s">
        <v>75</v>
      </c>
      <c r="C2188">
        <v>108071032</v>
      </c>
      <c r="D2188" t="s">
        <v>1839</v>
      </c>
      <c r="E2188" t="s">
        <v>415</v>
      </c>
    </row>
    <row r="2189" spans="1:5" x14ac:dyDescent="0.3">
      <c r="A2189" t="s">
        <v>5</v>
      </c>
      <c r="B2189" t="s">
        <v>75</v>
      </c>
      <c r="C2189">
        <v>108071032</v>
      </c>
      <c r="D2189" t="s">
        <v>1839</v>
      </c>
      <c r="E2189" t="s">
        <v>418</v>
      </c>
    </row>
    <row r="2190" spans="1:5" x14ac:dyDescent="0.3">
      <c r="A2190" t="s">
        <v>5</v>
      </c>
      <c r="B2190" t="s">
        <v>75</v>
      </c>
      <c r="C2190">
        <v>108071032</v>
      </c>
      <c r="D2190" t="s">
        <v>1839</v>
      </c>
      <c r="E2190" t="s">
        <v>422</v>
      </c>
    </row>
    <row r="2191" spans="1:5" x14ac:dyDescent="0.3">
      <c r="A2191" t="s">
        <v>5</v>
      </c>
      <c r="B2191" t="s">
        <v>75</v>
      </c>
      <c r="C2191">
        <v>108071032</v>
      </c>
      <c r="D2191" t="s">
        <v>1839</v>
      </c>
      <c r="E2191" t="s">
        <v>427</v>
      </c>
    </row>
    <row r="2192" spans="1:5" x14ac:dyDescent="0.3">
      <c r="A2192" t="s">
        <v>5</v>
      </c>
      <c r="B2192" t="s">
        <v>75</v>
      </c>
      <c r="C2192">
        <v>108071032</v>
      </c>
      <c r="D2192" t="s">
        <v>1839</v>
      </c>
      <c r="E2192" t="s">
        <v>369</v>
      </c>
    </row>
    <row r="2193" spans="1:5" x14ac:dyDescent="0.3">
      <c r="A2193" t="s">
        <v>5</v>
      </c>
      <c r="B2193" t="s">
        <v>75</v>
      </c>
      <c r="C2193">
        <v>108071033</v>
      </c>
      <c r="D2193" t="s">
        <v>1840</v>
      </c>
      <c r="E2193" t="s">
        <v>411</v>
      </c>
    </row>
    <row r="2194" spans="1:5" x14ac:dyDescent="0.3">
      <c r="A2194" t="s">
        <v>5</v>
      </c>
      <c r="B2194" t="s">
        <v>75</v>
      </c>
      <c r="C2194">
        <v>108071033</v>
      </c>
      <c r="D2194" t="s">
        <v>1840</v>
      </c>
      <c r="E2194" t="s">
        <v>415</v>
      </c>
    </row>
    <row r="2195" spans="1:5" x14ac:dyDescent="0.3">
      <c r="A2195" t="s">
        <v>5</v>
      </c>
      <c r="B2195" t="s">
        <v>75</v>
      </c>
      <c r="C2195">
        <v>108071033</v>
      </c>
      <c r="D2195" t="s">
        <v>1840</v>
      </c>
      <c r="E2195" t="s">
        <v>448</v>
      </c>
    </row>
    <row r="2196" spans="1:5" x14ac:dyDescent="0.3">
      <c r="A2196" t="s">
        <v>5</v>
      </c>
      <c r="B2196" t="s">
        <v>75</v>
      </c>
      <c r="C2196">
        <v>108071033</v>
      </c>
      <c r="D2196" t="s">
        <v>1840</v>
      </c>
      <c r="E2196" t="s">
        <v>418</v>
      </c>
    </row>
    <row r="2197" spans="1:5" x14ac:dyDescent="0.3">
      <c r="A2197" t="s">
        <v>5</v>
      </c>
      <c r="B2197" t="s">
        <v>75</v>
      </c>
      <c r="C2197">
        <v>108071033</v>
      </c>
      <c r="D2197" t="s">
        <v>1840</v>
      </c>
      <c r="E2197" t="s">
        <v>422</v>
      </c>
    </row>
    <row r="2198" spans="1:5" x14ac:dyDescent="0.3">
      <c r="A2198" t="s">
        <v>5</v>
      </c>
      <c r="B2198" t="s">
        <v>75</v>
      </c>
      <c r="C2198">
        <v>108071033</v>
      </c>
      <c r="D2198" t="s">
        <v>1840</v>
      </c>
      <c r="E2198" t="s">
        <v>680</v>
      </c>
    </row>
    <row r="2199" spans="1:5" x14ac:dyDescent="0.3">
      <c r="A2199" t="s">
        <v>5</v>
      </c>
      <c r="B2199" t="s">
        <v>75</v>
      </c>
      <c r="C2199">
        <v>108071033</v>
      </c>
      <c r="D2199" t="s">
        <v>1840</v>
      </c>
      <c r="E2199" t="s">
        <v>453</v>
      </c>
    </row>
    <row r="2200" spans="1:5" x14ac:dyDescent="0.3">
      <c r="A2200" t="s">
        <v>5</v>
      </c>
      <c r="B2200" t="s">
        <v>75</v>
      </c>
      <c r="C2200">
        <v>108071033</v>
      </c>
      <c r="D2200" t="s">
        <v>1840</v>
      </c>
      <c r="E2200" t="s">
        <v>383</v>
      </c>
    </row>
    <row r="2201" spans="1:5" x14ac:dyDescent="0.3">
      <c r="A2201" t="s">
        <v>5</v>
      </c>
      <c r="B2201" t="s">
        <v>75</v>
      </c>
      <c r="C2201">
        <v>108071033</v>
      </c>
      <c r="D2201" t="s">
        <v>1840</v>
      </c>
      <c r="E2201" t="s">
        <v>427</v>
      </c>
    </row>
    <row r="2202" spans="1:5" x14ac:dyDescent="0.3">
      <c r="A2202" t="s">
        <v>5</v>
      </c>
      <c r="B2202" t="s">
        <v>75</v>
      </c>
      <c r="C2202">
        <v>108071033</v>
      </c>
      <c r="D2202" t="s">
        <v>1840</v>
      </c>
      <c r="E2202" t="s">
        <v>696</v>
      </c>
    </row>
    <row r="2203" spans="1:5" x14ac:dyDescent="0.3">
      <c r="A2203" t="s">
        <v>5</v>
      </c>
      <c r="B2203" t="s">
        <v>75</v>
      </c>
      <c r="C2203">
        <v>108071033</v>
      </c>
      <c r="D2203" t="s">
        <v>1840</v>
      </c>
      <c r="E2203" t="s">
        <v>703</v>
      </c>
    </row>
    <row r="2204" spans="1:5" x14ac:dyDescent="0.3">
      <c r="A2204" t="s">
        <v>5</v>
      </c>
      <c r="B2204" t="s">
        <v>75</v>
      </c>
      <c r="C2204">
        <v>108071033</v>
      </c>
      <c r="D2204" t="s">
        <v>1840</v>
      </c>
      <c r="E2204" t="s">
        <v>430</v>
      </c>
    </row>
    <row r="2205" spans="1:5" x14ac:dyDescent="0.3">
      <c r="A2205" t="s">
        <v>5</v>
      </c>
      <c r="B2205" t="s">
        <v>75</v>
      </c>
      <c r="C2205">
        <v>108071033</v>
      </c>
      <c r="D2205" t="s">
        <v>1840</v>
      </c>
      <c r="E2205" t="s">
        <v>714</v>
      </c>
    </row>
    <row r="2206" spans="1:5" x14ac:dyDescent="0.3">
      <c r="A2206" t="s">
        <v>5</v>
      </c>
      <c r="B2206" t="s">
        <v>75</v>
      </c>
      <c r="C2206">
        <v>108071033</v>
      </c>
      <c r="D2206" t="s">
        <v>1840</v>
      </c>
      <c r="E2206" t="s">
        <v>386</v>
      </c>
    </row>
    <row r="2207" spans="1:5" x14ac:dyDescent="0.3">
      <c r="A2207" t="s">
        <v>5</v>
      </c>
      <c r="B2207" t="s">
        <v>75</v>
      </c>
      <c r="C2207">
        <v>108071034</v>
      </c>
      <c r="D2207" t="s">
        <v>1841</v>
      </c>
      <c r="E2207" t="s">
        <v>493</v>
      </c>
    </row>
    <row r="2208" spans="1:5" x14ac:dyDescent="0.3">
      <c r="A2208" t="s">
        <v>5</v>
      </c>
      <c r="B2208" t="s">
        <v>75</v>
      </c>
      <c r="C2208">
        <v>108071034</v>
      </c>
      <c r="D2208" t="s">
        <v>1841</v>
      </c>
      <c r="E2208" t="s">
        <v>411</v>
      </c>
    </row>
    <row r="2209" spans="1:5" x14ac:dyDescent="0.3">
      <c r="A2209" t="s">
        <v>5</v>
      </c>
      <c r="B2209" t="s">
        <v>75</v>
      </c>
      <c r="C2209">
        <v>108071034</v>
      </c>
      <c r="D2209" t="s">
        <v>1841</v>
      </c>
      <c r="E2209" t="s">
        <v>415</v>
      </c>
    </row>
    <row r="2210" spans="1:5" x14ac:dyDescent="0.3">
      <c r="A2210" t="s">
        <v>5</v>
      </c>
      <c r="B2210" t="s">
        <v>75</v>
      </c>
      <c r="C2210">
        <v>108071034</v>
      </c>
      <c r="D2210" t="s">
        <v>1841</v>
      </c>
      <c r="E2210" t="s">
        <v>418</v>
      </c>
    </row>
    <row r="2211" spans="1:5" x14ac:dyDescent="0.3">
      <c r="A2211" t="s">
        <v>5</v>
      </c>
      <c r="B2211" t="s">
        <v>75</v>
      </c>
      <c r="C2211">
        <v>108071034</v>
      </c>
      <c r="D2211" t="s">
        <v>1841</v>
      </c>
      <c r="E2211" t="s">
        <v>427</v>
      </c>
    </row>
    <row r="2212" spans="1:5" x14ac:dyDescent="0.3">
      <c r="A2212" t="s">
        <v>5</v>
      </c>
      <c r="B2212" t="s">
        <v>75</v>
      </c>
      <c r="C2212">
        <v>108071034</v>
      </c>
      <c r="D2212" t="s">
        <v>1841</v>
      </c>
      <c r="E2212" t="s">
        <v>428</v>
      </c>
    </row>
    <row r="2213" spans="1:5" x14ac:dyDescent="0.3">
      <c r="A2213" t="s">
        <v>5</v>
      </c>
      <c r="B2213" t="s">
        <v>75</v>
      </c>
      <c r="C2213">
        <v>108071034</v>
      </c>
      <c r="D2213" t="s">
        <v>1841</v>
      </c>
      <c r="E2213" t="s">
        <v>430</v>
      </c>
    </row>
    <row r="2214" spans="1:5" x14ac:dyDescent="0.3">
      <c r="A2214" t="s">
        <v>5</v>
      </c>
      <c r="B2214" t="s">
        <v>75</v>
      </c>
      <c r="C2214">
        <v>108071037</v>
      </c>
      <c r="D2214" t="s">
        <v>1842</v>
      </c>
      <c r="E2214" t="s">
        <v>411</v>
      </c>
    </row>
    <row r="2215" spans="1:5" x14ac:dyDescent="0.3">
      <c r="A2215" t="s">
        <v>5</v>
      </c>
      <c r="B2215" t="s">
        <v>75</v>
      </c>
      <c r="C2215">
        <v>108071037</v>
      </c>
      <c r="D2215" t="s">
        <v>1842</v>
      </c>
      <c r="E2215" t="s">
        <v>415</v>
      </c>
    </row>
    <row r="2216" spans="1:5" x14ac:dyDescent="0.3">
      <c r="A2216" t="s">
        <v>5</v>
      </c>
      <c r="B2216" t="s">
        <v>75</v>
      </c>
      <c r="C2216">
        <v>108071037</v>
      </c>
      <c r="D2216" t="s">
        <v>1842</v>
      </c>
      <c r="E2216" t="s">
        <v>418</v>
      </c>
    </row>
    <row r="2217" spans="1:5" x14ac:dyDescent="0.3">
      <c r="A2217" t="s">
        <v>5</v>
      </c>
      <c r="B2217" t="s">
        <v>75</v>
      </c>
      <c r="C2217">
        <v>108071037</v>
      </c>
      <c r="D2217" t="s">
        <v>1842</v>
      </c>
      <c r="E2217" t="s">
        <v>422</v>
      </c>
    </row>
    <row r="2218" spans="1:5" x14ac:dyDescent="0.3">
      <c r="A2218" t="s">
        <v>5</v>
      </c>
      <c r="B2218" t="s">
        <v>75</v>
      </c>
      <c r="C2218">
        <v>108071037</v>
      </c>
      <c r="D2218" t="s">
        <v>1842</v>
      </c>
      <c r="E2218" t="s">
        <v>383</v>
      </c>
    </row>
    <row r="2219" spans="1:5" x14ac:dyDescent="0.3">
      <c r="A2219" t="s">
        <v>5</v>
      </c>
      <c r="B2219" t="s">
        <v>75</v>
      </c>
      <c r="C2219">
        <v>108071037</v>
      </c>
      <c r="D2219" t="s">
        <v>1842</v>
      </c>
      <c r="E2219" t="s">
        <v>426</v>
      </c>
    </row>
    <row r="2220" spans="1:5" x14ac:dyDescent="0.3">
      <c r="A2220" t="s">
        <v>5</v>
      </c>
      <c r="B2220" t="s">
        <v>75</v>
      </c>
      <c r="C2220">
        <v>108071037</v>
      </c>
      <c r="D2220" t="s">
        <v>1842</v>
      </c>
      <c r="E2220" t="s">
        <v>427</v>
      </c>
    </row>
    <row r="2221" spans="1:5" x14ac:dyDescent="0.3">
      <c r="A2221" t="s">
        <v>5</v>
      </c>
      <c r="B2221" t="s">
        <v>75</v>
      </c>
      <c r="C2221">
        <v>108071037</v>
      </c>
      <c r="D2221" t="s">
        <v>1842</v>
      </c>
      <c r="E2221" t="s">
        <v>148</v>
      </c>
    </row>
    <row r="2222" spans="1:5" x14ac:dyDescent="0.3">
      <c r="A2222" t="s">
        <v>5</v>
      </c>
      <c r="B2222" t="s">
        <v>75</v>
      </c>
      <c r="C2222">
        <v>108071037</v>
      </c>
      <c r="D2222" t="s">
        <v>1842</v>
      </c>
      <c r="E2222" t="s">
        <v>569</v>
      </c>
    </row>
    <row r="2223" spans="1:5" x14ac:dyDescent="0.3">
      <c r="A2223" t="s">
        <v>5</v>
      </c>
      <c r="B2223" t="s">
        <v>75</v>
      </c>
      <c r="C2223">
        <v>108071040</v>
      </c>
      <c r="D2223" t="s">
        <v>1843</v>
      </c>
      <c r="E2223" t="s">
        <v>411</v>
      </c>
    </row>
    <row r="2224" spans="1:5" x14ac:dyDescent="0.3">
      <c r="A2224" t="s">
        <v>5</v>
      </c>
      <c r="B2224" t="s">
        <v>75</v>
      </c>
      <c r="C2224">
        <v>108071040</v>
      </c>
      <c r="D2224" t="s">
        <v>1843</v>
      </c>
      <c r="E2224" t="s">
        <v>415</v>
      </c>
    </row>
    <row r="2225" spans="1:5" x14ac:dyDescent="0.3">
      <c r="A2225" t="s">
        <v>5</v>
      </c>
      <c r="B2225" t="s">
        <v>75</v>
      </c>
      <c r="C2225">
        <v>108071040</v>
      </c>
      <c r="D2225" t="s">
        <v>1843</v>
      </c>
      <c r="E2225" t="s">
        <v>418</v>
      </c>
    </row>
    <row r="2226" spans="1:5" x14ac:dyDescent="0.3">
      <c r="A2226" t="s">
        <v>5</v>
      </c>
      <c r="B2226" t="s">
        <v>75</v>
      </c>
      <c r="C2226">
        <v>108071040</v>
      </c>
      <c r="D2226" t="s">
        <v>1843</v>
      </c>
      <c r="E2226" t="s">
        <v>422</v>
      </c>
    </row>
    <row r="2227" spans="1:5" x14ac:dyDescent="0.3">
      <c r="A2227" t="s">
        <v>5</v>
      </c>
      <c r="B2227" t="s">
        <v>75</v>
      </c>
      <c r="C2227">
        <v>108071040</v>
      </c>
      <c r="D2227" t="s">
        <v>1843</v>
      </c>
      <c r="E2227" t="s">
        <v>426</v>
      </c>
    </row>
    <row r="2228" spans="1:5" x14ac:dyDescent="0.3">
      <c r="A2228" t="s">
        <v>5</v>
      </c>
      <c r="B2228" t="s">
        <v>75</v>
      </c>
      <c r="C2228">
        <v>108071040</v>
      </c>
      <c r="D2228" t="s">
        <v>1843</v>
      </c>
      <c r="E2228" t="s">
        <v>427</v>
      </c>
    </row>
    <row r="2229" spans="1:5" x14ac:dyDescent="0.3">
      <c r="A2229" t="s">
        <v>5</v>
      </c>
      <c r="B2229" t="s">
        <v>75</v>
      </c>
      <c r="C2229">
        <v>108071040</v>
      </c>
      <c r="D2229" t="s">
        <v>1843</v>
      </c>
      <c r="E2229" t="s">
        <v>430</v>
      </c>
    </row>
    <row r="2230" spans="1:5" x14ac:dyDescent="0.3">
      <c r="A2230" t="s">
        <v>5</v>
      </c>
      <c r="B2230" t="s">
        <v>75</v>
      </c>
      <c r="C2230">
        <v>108071040</v>
      </c>
      <c r="D2230" t="s">
        <v>1843</v>
      </c>
      <c r="E2230" t="s">
        <v>505</v>
      </c>
    </row>
    <row r="2231" spans="1:5" x14ac:dyDescent="0.3">
      <c r="A2231" t="s">
        <v>5</v>
      </c>
      <c r="B2231" t="s">
        <v>75</v>
      </c>
      <c r="C2231">
        <v>108071041</v>
      </c>
      <c r="D2231" t="s">
        <v>1844</v>
      </c>
      <c r="E2231" t="s">
        <v>411</v>
      </c>
    </row>
    <row r="2232" spans="1:5" x14ac:dyDescent="0.3">
      <c r="A2232" t="s">
        <v>5</v>
      </c>
      <c r="B2232" t="s">
        <v>75</v>
      </c>
      <c r="C2232">
        <v>108071041</v>
      </c>
      <c r="D2232" t="s">
        <v>1844</v>
      </c>
      <c r="E2232" t="s">
        <v>589</v>
      </c>
    </row>
    <row r="2233" spans="1:5" x14ac:dyDescent="0.3">
      <c r="A2233" t="s">
        <v>5</v>
      </c>
      <c r="B2233" t="s">
        <v>75</v>
      </c>
      <c r="C2233">
        <v>108071041</v>
      </c>
      <c r="D2233" t="s">
        <v>1844</v>
      </c>
      <c r="E2233" t="s">
        <v>462</v>
      </c>
    </row>
    <row r="2234" spans="1:5" x14ac:dyDescent="0.3">
      <c r="A2234" t="s">
        <v>5</v>
      </c>
      <c r="B2234" t="s">
        <v>75</v>
      </c>
      <c r="C2234">
        <v>108071041</v>
      </c>
      <c r="D2234" t="s">
        <v>1844</v>
      </c>
      <c r="E2234" t="s">
        <v>418</v>
      </c>
    </row>
    <row r="2235" spans="1:5" x14ac:dyDescent="0.3">
      <c r="A2235" t="s">
        <v>5</v>
      </c>
      <c r="B2235" t="s">
        <v>75</v>
      </c>
      <c r="C2235">
        <v>108071041</v>
      </c>
      <c r="D2235" t="s">
        <v>1844</v>
      </c>
      <c r="E2235" t="s">
        <v>421</v>
      </c>
    </row>
    <row r="2236" spans="1:5" x14ac:dyDescent="0.3">
      <c r="A2236" t="s">
        <v>5</v>
      </c>
      <c r="B2236" t="s">
        <v>75</v>
      </c>
      <c r="C2236">
        <v>108071041</v>
      </c>
      <c r="D2236" t="s">
        <v>1844</v>
      </c>
      <c r="E2236" t="s">
        <v>422</v>
      </c>
    </row>
    <row r="2237" spans="1:5" x14ac:dyDescent="0.3">
      <c r="A2237" t="s">
        <v>5</v>
      </c>
      <c r="B2237" t="s">
        <v>75</v>
      </c>
      <c r="C2237">
        <v>108071041</v>
      </c>
      <c r="D2237" t="s">
        <v>1844</v>
      </c>
      <c r="E2237" t="s">
        <v>426</v>
      </c>
    </row>
    <row r="2238" spans="1:5" x14ac:dyDescent="0.3">
      <c r="A2238" t="s">
        <v>5</v>
      </c>
      <c r="B2238" t="s">
        <v>75</v>
      </c>
      <c r="C2238">
        <v>108071041</v>
      </c>
      <c r="D2238" t="s">
        <v>1844</v>
      </c>
      <c r="E2238" t="s">
        <v>427</v>
      </c>
    </row>
    <row r="2239" spans="1:5" x14ac:dyDescent="0.3">
      <c r="A2239" t="s">
        <v>5</v>
      </c>
      <c r="B2239" t="s">
        <v>75</v>
      </c>
      <c r="C2239">
        <v>108071044</v>
      </c>
      <c r="D2239" t="s">
        <v>1845</v>
      </c>
      <c r="E2239" t="s">
        <v>645</v>
      </c>
    </row>
    <row r="2240" spans="1:5" x14ac:dyDescent="0.3">
      <c r="A2240" t="s">
        <v>5</v>
      </c>
      <c r="B2240" t="s">
        <v>75</v>
      </c>
      <c r="C2240">
        <v>108071044</v>
      </c>
      <c r="D2240" t="s">
        <v>1845</v>
      </c>
      <c r="E2240" t="s">
        <v>411</v>
      </c>
    </row>
    <row r="2241" spans="1:5" x14ac:dyDescent="0.3">
      <c r="A2241" t="s">
        <v>5</v>
      </c>
      <c r="B2241" t="s">
        <v>75</v>
      </c>
      <c r="C2241">
        <v>108071044</v>
      </c>
      <c r="D2241" t="s">
        <v>1845</v>
      </c>
      <c r="E2241" t="s">
        <v>415</v>
      </c>
    </row>
    <row r="2242" spans="1:5" x14ac:dyDescent="0.3">
      <c r="A2242" t="s">
        <v>5</v>
      </c>
      <c r="B2242" t="s">
        <v>75</v>
      </c>
      <c r="C2242">
        <v>108071044</v>
      </c>
      <c r="D2242" t="s">
        <v>1845</v>
      </c>
      <c r="E2242" t="s">
        <v>378</v>
      </c>
    </row>
    <row r="2243" spans="1:5" x14ac:dyDescent="0.3">
      <c r="A2243" t="s">
        <v>5</v>
      </c>
      <c r="B2243" t="s">
        <v>75</v>
      </c>
      <c r="C2243">
        <v>108071044</v>
      </c>
      <c r="D2243" t="s">
        <v>1845</v>
      </c>
      <c r="E2243" t="s">
        <v>497</v>
      </c>
    </row>
    <row r="2244" spans="1:5" x14ac:dyDescent="0.3">
      <c r="A2244" t="s">
        <v>5</v>
      </c>
      <c r="B2244" t="s">
        <v>75</v>
      </c>
      <c r="C2244">
        <v>108071044</v>
      </c>
      <c r="D2244" t="s">
        <v>1845</v>
      </c>
      <c r="E2244" t="s">
        <v>418</v>
      </c>
    </row>
    <row r="2245" spans="1:5" x14ac:dyDescent="0.3">
      <c r="A2245" t="s">
        <v>5</v>
      </c>
      <c r="B2245" t="s">
        <v>75</v>
      </c>
      <c r="C2245">
        <v>108071044</v>
      </c>
      <c r="D2245" t="s">
        <v>1845</v>
      </c>
      <c r="E2245" t="s">
        <v>422</v>
      </c>
    </row>
    <row r="2246" spans="1:5" x14ac:dyDescent="0.3">
      <c r="A2246" t="s">
        <v>5</v>
      </c>
      <c r="B2246" t="s">
        <v>75</v>
      </c>
      <c r="C2246">
        <v>108071044</v>
      </c>
      <c r="D2246" t="s">
        <v>1845</v>
      </c>
      <c r="E2246" t="s">
        <v>383</v>
      </c>
    </row>
    <row r="2247" spans="1:5" x14ac:dyDescent="0.3">
      <c r="A2247" t="s">
        <v>5</v>
      </c>
      <c r="B2247" t="s">
        <v>75</v>
      </c>
      <c r="C2247">
        <v>108071044</v>
      </c>
      <c r="D2247" t="s">
        <v>1845</v>
      </c>
      <c r="E2247" t="s">
        <v>427</v>
      </c>
    </row>
    <row r="2248" spans="1:5" x14ac:dyDescent="0.3">
      <c r="A2248" t="s">
        <v>5</v>
      </c>
      <c r="B2248" t="s">
        <v>75</v>
      </c>
      <c r="C2248">
        <v>108071044</v>
      </c>
      <c r="D2248" t="s">
        <v>1845</v>
      </c>
      <c r="E2248" t="s">
        <v>601</v>
      </c>
    </row>
    <row r="2249" spans="1:5" x14ac:dyDescent="0.3">
      <c r="A2249" t="s">
        <v>5</v>
      </c>
      <c r="B2249" t="s">
        <v>75</v>
      </c>
      <c r="C2249">
        <v>108071044</v>
      </c>
      <c r="D2249" t="s">
        <v>1845</v>
      </c>
      <c r="E2249" t="s">
        <v>289</v>
      </c>
    </row>
    <row r="2250" spans="1:5" x14ac:dyDescent="0.3">
      <c r="A2250" t="s">
        <v>5</v>
      </c>
      <c r="B2250" t="s">
        <v>75</v>
      </c>
      <c r="C2250">
        <v>108071046</v>
      </c>
      <c r="D2250" t="s">
        <v>1846</v>
      </c>
      <c r="E2250" t="s">
        <v>523</v>
      </c>
    </row>
    <row r="2251" spans="1:5" x14ac:dyDescent="0.3">
      <c r="A2251" t="s">
        <v>5</v>
      </c>
      <c r="B2251" t="s">
        <v>75</v>
      </c>
      <c r="C2251">
        <v>108071046</v>
      </c>
      <c r="D2251" t="s">
        <v>1846</v>
      </c>
      <c r="E2251" t="s">
        <v>491</v>
      </c>
    </row>
    <row r="2252" spans="1:5" x14ac:dyDescent="0.3">
      <c r="A2252" t="s">
        <v>5</v>
      </c>
      <c r="B2252" t="s">
        <v>75</v>
      </c>
      <c r="C2252">
        <v>108071046</v>
      </c>
      <c r="D2252" t="s">
        <v>1846</v>
      </c>
      <c r="E2252" t="s">
        <v>411</v>
      </c>
    </row>
    <row r="2253" spans="1:5" x14ac:dyDescent="0.3">
      <c r="A2253" t="s">
        <v>5</v>
      </c>
      <c r="B2253" t="s">
        <v>75</v>
      </c>
      <c r="C2253">
        <v>108071046</v>
      </c>
      <c r="D2253" t="s">
        <v>1846</v>
      </c>
      <c r="E2253" t="s">
        <v>415</v>
      </c>
    </row>
    <row r="2254" spans="1:5" x14ac:dyDescent="0.3">
      <c r="A2254" t="s">
        <v>5</v>
      </c>
      <c r="B2254" t="s">
        <v>75</v>
      </c>
      <c r="C2254">
        <v>108071046</v>
      </c>
      <c r="D2254" t="s">
        <v>1846</v>
      </c>
      <c r="E2254" t="s">
        <v>418</v>
      </c>
    </row>
    <row r="2255" spans="1:5" x14ac:dyDescent="0.3">
      <c r="A2255" t="s">
        <v>5</v>
      </c>
      <c r="B2255" t="s">
        <v>75</v>
      </c>
      <c r="C2255">
        <v>108071046</v>
      </c>
      <c r="D2255" t="s">
        <v>1846</v>
      </c>
      <c r="E2255" t="s">
        <v>422</v>
      </c>
    </row>
    <row r="2256" spans="1:5" x14ac:dyDescent="0.3">
      <c r="A2256" t="s">
        <v>5</v>
      </c>
      <c r="B2256" t="s">
        <v>75</v>
      </c>
      <c r="C2256">
        <v>108071046</v>
      </c>
      <c r="D2256" t="s">
        <v>1846</v>
      </c>
      <c r="E2256" t="s">
        <v>426</v>
      </c>
    </row>
    <row r="2257" spans="1:5" x14ac:dyDescent="0.3">
      <c r="A2257" t="s">
        <v>5</v>
      </c>
      <c r="B2257" t="s">
        <v>75</v>
      </c>
      <c r="C2257">
        <v>108071046</v>
      </c>
      <c r="D2257" t="s">
        <v>1846</v>
      </c>
      <c r="E2257" t="s">
        <v>427</v>
      </c>
    </row>
    <row r="2258" spans="1:5" x14ac:dyDescent="0.3">
      <c r="A2258" t="s">
        <v>5</v>
      </c>
      <c r="B2258" t="s">
        <v>75</v>
      </c>
      <c r="C2258">
        <v>108071046</v>
      </c>
      <c r="D2258" t="s">
        <v>1846</v>
      </c>
      <c r="E2258" t="s">
        <v>562</v>
      </c>
    </row>
    <row r="2259" spans="1:5" x14ac:dyDescent="0.3">
      <c r="A2259" t="s">
        <v>5</v>
      </c>
      <c r="B2259" t="s">
        <v>75</v>
      </c>
      <c r="C2259">
        <v>108071047</v>
      </c>
      <c r="D2259" t="s">
        <v>1847</v>
      </c>
      <c r="E2259" t="s">
        <v>411</v>
      </c>
    </row>
    <row r="2260" spans="1:5" x14ac:dyDescent="0.3">
      <c r="A2260" t="s">
        <v>5</v>
      </c>
      <c r="B2260" t="s">
        <v>75</v>
      </c>
      <c r="C2260">
        <v>108071047</v>
      </c>
      <c r="D2260" t="s">
        <v>1847</v>
      </c>
      <c r="E2260" t="s">
        <v>532</v>
      </c>
    </row>
    <row r="2261" spans="1:5" x14ac:dyDescent="0.3">
      <c r="A2261" t="s">
        <v>5</v>
      </c>
      <c r="B2261" t="s">
        <v>75</v>
      </c>
      <c r="C2261">
        <v>108071047</v>
      </c>
      <c r="D2261" t="s">
        <v>1847</v>
      </c>
      <c r="E2261" t="s">
        <v>415</v>
      </c>
    </row>
    <row r="2262" spans="1:5" x14ac:dyDescent="0.3">
      <c r="A2262" t="s">
        <v>5</v>
      </c>
      <c r="B2262" t="s">
        <v>75</v>
      </c>
      <c r="C2262">
        <v>108071047</v>
      </c>
      <c r="D2262" t="s">
        <v>1847</v>
      </c>
      <c r="E2262" t="s">
        <v>418</v>
      </c>
    </row>
    <row r="2263" spans="1:5" x14ac:dyDescent="0.3">
      <c r="A2263" t="s">
        <v>5</v>
      </c>
      <c r="B2263" t="s">
        <v>75</v>
      </c>
      <c r="C2263">
        <v>108071047</v>
      </c>
      <c r="D2263" t="s">
        <v>1847</v>
      </c>
      <c r="E2263" t="s">
        <v>422</v>
      </c>
    </row>
    <row r="2264" spans="1:5" x14ac:dyDescent="0.3">
      <c r="A2264" t="s">
        <v>5</v>
      </c>
      <c r="B2264" t="s">
        <v>75</v>
      </c>
      <c r="C2264">
        <v>108071047</v>
      </c>
      <c r="D2264" t="s">
        <v>1847</v>
      </c>
      <c r="E2264" t="s">
        <v>426</v>
      </c>
    </row>
    <row r="2265" spans="1:5" x14ac:dyDescent="0.3">
      <c r="A2265" t="s">
        <v>5</v>
      </c>
      <c r="B2265" t="s">
        <v>75</v>
      </c>
      <c r="C2265">
        <v>108071047</v>
      </c>
      <c r="D2265" t="s">
        <v>1847</v>
      </c>
      <c r="E2265" t="s">
        <v>427</v>
      </c>
    </row>
    <row r="2266" spans="1:5" x14ac:dyDescent="0.3">
      <c r="A2266" t="s">
        <v>5</v>
      </c>
      <c r="B2266" t="s">
        <v>75</v>
      </c>
      <c r="C2266">
        <v>108071047</v>
      </c>
      <c r="D2266" t="s">
        <v>1847</v>
      </c>
      <c r="E2266" t="s">
        <v>387</v>
      </c>
    </row>
    <row r="2267" spans="1:5" x14ac:dyDescent="0.3">
      <c r="A2267" t="s">
        <v>5</v>
      </c>
      <c r="B2267" t="s">
        <v>75</v>
      </c>
      <c r="C2267">
        <v>108071048</v>
      </c>
      <c r="D2267" t="s">
        <v>1848</v>
      </c>
      <c r="E2267" t="s">
        <v>411</v>
      </c>
    </row>
    <row r="2268" spans="1:5" x14ac:dyDescent="0.3">
      <c r="A2268" t="s">
        <v>5</v>
      </c>
      <c r="B2268" t="s">
        <v>75</v>
      </c>
      <c r="C2268">
        <v>108071048</v>
      </c>
      <c r="D2268" t="s">
        <v>1848</v>
      </c>
      <c r="E2268" t="s">
        <v>415</v>
      </c>
    </row>
    <row r="2269" spans="1:5" x14ac:dyDescent="0.3">
      <c r="A2269" t="s">
        <v>5</v>
      </c>
      <c r="B2269" t="s">
        <v>75</v>
      </c>
      <c r="C2269">
        <v>108071048</v>
      </c>
      <c r="D2269" t="s">
        <v>1848</v>
      </c>
      <c r="E2269" t="s">
        <v>660</v>
      </c>
    </row>
    <row r="2270" spans="1:5" x14ac:dyDescent="0.3">
      <c r="A2270" t="s">
        <v>5</v>
      </c>
      <c r="B2270" t="s">
        <v>75</v>
      </c>
      <c r="C2270">
        <v>108071048</v>
      </c>
      <c r="D2270" t="s">
        <v>1848</v>
      </c>
      <c r="E2270" t="s">
        <v>418</v>
      </c>
    </row>
    <row r="2271" spans="1:5" x14ac:dyDescent="0.3">
      <c r="A2271" t="s">
        <v>5</v>
      </c>
      <c r="B2271" t="s">
        <v>75</v>
      </c>
      <c r="C2271">
        <v>108071048</v>
      </c>
      <c r="D2271" t="s">
        <v>1848</v>
      </c>
      <c r="E2271" t="s">
        <v>422</v>
      </c>
    </row>
    <row r="2272" spans="1:5" x14ac:dyDescent="0.3">
      <c r="A2272" t="s">
        <v>5</v>
      </c>
      <c r="B2272" t="s">
        <v>75</v>
      </c>
      <c r="C2272">
        <v>108071048</v>
      </c>
      <c r="D2272" t="s">
        <v>1848</v>
      </c>
      <c r="E2272" t="s">
        <v>427</v>
      </c>
    </row>
    <row r="2273" spans="1:5" x14ac:dyDescent="0.3">
      <c r="A2273" t="s">
        <v>5</v>
      </c>
      <c r="B2273" t="s">
        <v>75</v>
      </c>
      <c r="C2273">
        <v>108071049</v>
      </c>
      <c r="D2273" t="s">
        <v>1849</v>
      </c>
      <c r="E2273" t="s">
        <v>411</v>
      </c>
    </row>
    <row r="2274" spans="1:5" x14ac:dyDescent="0.3">
      <c r="A2274" t="s">
        <v>5</v>
      </c>
      <c r="B2274" t="s">
        <v>75</v>
      </c>
      <c r="C2274">
        <v>108071049</v>
      </c>
      <c r="D2274" t="s">
        <v>1849</v>
      </c>
      <c r="E2274" t="s">
        <v>532</v>
      </c>
    </row>
    <row r="2275" spans="1:5" x14ac:dyDescent="0.3">
      <c r="A2275" t="s">
        <v>5</v>
      </c>
      <c r="B2275" t="s">
        <v>75</v>
      </c>
      <c r="C2275">
        <v>108071049</v>
      </c>
      <c r="D2275" t="s">
        <v>1849</v>
      </c>
      <c r="E2275" t="s">
        <v>495</v>
      </c>
    </row>
    <row r="2276" spans="1:5" x14ac:dyDescent="0.3">
      <c r="A2276" t="s">
        <v>5</v>
      </c>
      <c r="B2276" t="s">
        <v>75</v>
      </c>
      <c r="C2276">
        <v>108071049</v>
      </c>
      <c r="D2276" t="s">
        <v>1849</v>
      </c>
      <c r="E2276" t="s">
        <v>415</v>
      </c>
    </row>
    <row r="2277" spans="1:5" x14ac:dyDescent="0.3">
      <c r="A2277" t="s">
        <v>5</v>
      </c>
      <c r="B2277" t="s">
        <v>75</v>
      </c>
      <c r="C2277">
        <v>108071049</v>
      </c>
      <c r="D2277" t="s">
        <v>1849</v>
      </c>
      <c r="E2277" t="s">
        <v>418</v>
      </c>
    </row>
    <row r="2278" spans="1:5" x14ac:dyDescent="0.3">
      <c r="A2278" t="s">
        <v>5</v>
      </c>
      <c r="B2278" t="s">
        <v>75</v>
      </c>
      <c r="C2278">
        <v>108071049</v>
      </c>
      <c r="D2278" t="s">
        <v>1849</v>
      </c>
      <c r="E2278" t="s">
        <v>425</v>
      </c>
    </row>
    <row r="2279" spans="1:5" x14ac:dyDescent="0.3">
      <c r="A2279" t="s">
        <v>5</v>
      </c>
      <c r="B2279" t="s">
        <v>75</v>
      </c>
      <c r="C2279">
        <v>108071049</v>
      </c>
      <c r="D2279" t="s">
        <v>1849</v>
      </c>
      <c r="E2279" t="s">
        <v>426</v>
      </c>
    </row>
    <row r="2280" spans="1:5" x14ac:dyDescent="0.3">
      <c r="A2280" t="s">
        <v>5</v>
      </c>
      <c r="B2280" t="s">
        <v>75</v>
      </c>
      <c r="C2280">
        <v>108071049</v>
      </c>
      <c r="D2280" t="s">
        <v>1849</v>
      </c>
      <c r="E2280" t="s">
        <v>430</v>
      </c>
    </row>
    <row r="2281" spans="1:5" x14ac:dyDescent="0.3">
      <c r="A2281" t="s">
        <v>5</v>
      </c>
      <c r="B2281" t="s">
        <v>75</v>
      </c>
      <c r="C2281">
        <v>108071049</v>
      </c>
      <c r="D2281" t="s">
        <v>1849</v>
      </c>
      <c r="E2281" t="s">
        <v>436</v>
      </c>
    </row>
    <row r="2282" spans="1:5" x14ac:dyDescent="0.3">
      <c r="A2282" t="s">
        <v>5</v>
      </c>
      <c r="B2282" t="s">
        <v>75</v>
      </c>
      <c r="C2282">
        <v>108071072</v>
      </c>
      <c r="D2282" t="s">
        <v>1850</v>
      </c>
      <c r="E2282" t="s">
        <v>301</v>
      </c>
    </row>
    <row r="2283" spans="1:5" x14ac:dyDescent="0.3">
      <c r="A2283" t="s">
        <v>5</v>
      </c>
      <c r="B2283" t="s">
        <v>75</v>
      </c>
      <c r="C2283">
        <v>108071072</v>
      </c>
      <c r="D2283" t="s">
        <v>1850</v>
      </c>
      <c r="E2283" t="s">
        <v>303</v>
      </c>
    </row>
    <row r="2284" spans="1:5" x14ac:dyDescent="0.3">
      <c r="A2284" t="s">
        <v>5</v>
      </c>
      <c r="B2284" t="s">
        <v>75</v>
      </c>
      <c r="C2284">
        <v>108071072</v>
      </c>
      <c r="D2284" t="s">
        <v>1850</v>
      </c>
      <c r="E2284" t="s">
        <v>415</v>
      </c>
    </row>
    <row r="2285" spans="1:5" x14ac:dyDescent="0.3">
      <c r="A2285" t="s">
        <v>5</v>
      </c>
      <c r="B2285" t="s">
        <v>75</v>
      </c>
      <c r="C2285">
        <v>108071072</v>
      </c>
      <c r="D2285" t="s">
        <v>1850</v>
      </c>
      <c r="E2285" t="s">
        <v>661</v>
      </c>
    </row>
    <row r="2286" spans="1:5" x14ac:dyDescent="0.3">
      <c r="A2286" t="s">
        <v>5</v>
      </c>
      <c r="B2286" t="s">
        <v>75</v>
      </c>
      <c r="C2286">
        <v>108071072</v>
      </c>
      <c r="D2286" t="s">
        <v>1850</v>
      </c>
      <c r="E2286" t="s">
        <v>664</v>
      </c>
    </row>
    <row r="2287" spans="1:5" x14ac:dyDescent="0.3">
      <c r="A2287" t="s">
        <v>5</v>
      </c>
      <c r="B2287" t="s">
        <v>75</v>
      </c>
      <c r="C2287">
        <v>108071072</v>
      </c>
      <c r="D2287" t="s">
        <v>1850</v>
      </c>
      <c r="E2287" t="s">
        <v>418</v>
      </c>
    </row>
    <row r="2288" spans="1:5" x14ac:dyDescent="0.3">
      <c r="A2288" t="s">
        <v>5</v>
      </c>
      <c r="B2288" t="s">
        <v>75</v>
      </c>
      <c r="C2288">
        <v>108071072</v>
      </c>
      <c r="D2288" t="s">
        <v>1850</v>
      </c>
      <c r="E2288" t="s">
        <v>427</v>
      </c>
    </row>
    <row r="2289" spans="1:5" x14ac:dyDescent="0.3">
      <c r="A2289" t="s">
        <v>5</v>
      </c>
      <c r="B2289" t="s">
        <v>75</v>
      </c>
      <c r="C2289">
        <v>108071072</v>
      </c>
      <c r="D2289" t="s">
        <v>1850</v>
      </c>
      <c r="E2289" t="s">
        <v>696</v>
      </c>
    </row>
    <row r="2290" spans="1:5" x14ac:dyDescent="0.3">
      <c r="A2290" t="s">
        <v>5</v>
      </c>
      <c r="B2290" t="s">
        <v>75</v>
      </c>
      <c r="C2290">
        <v>108071072</v>
      </c>
      <c r="D2290" t="s">
        <v>1850</v>
      </c>
      <c r="E2290" t="s">
        <v>430</v>
      </c>
    </row>
    <row r="2291" spans="1:5" x14ac:dyDescent="0.3">
      <c r="A2291" t="s">
        <v>5</v>
      </c>
      <c r="B2291" t="s">
        <v>75</v>
      </c>
      <c r="C2291">
        <v>108071072</v>
      </c>
      <c r="D2291" t="s">
        <v>1850</v>
      </c>
      <c r="E2291" t="s">
        <v>718</v>
      </c>
    </row>
    <row r="2292" spans="1:5" x14ac:dyDescent="0.3">
      <c r="A2292" t="s">
        <v>5</v>
      </c>
      <c r="B2292" t="s">
        <v>75</v>
      </c>
      <c r="C2292">
        <v>108071072</v>
      </c>
      <c r="D2292" t="s">
        <v>1850</v>
      </c>
      <c r="E2292" t="s">
        <v>723</v>
      </c>
    </row>
    <row r="2293" spans="1:5" x14ac:dyDescent="0.3">
      <c r="A2293" t="s">
        <v>5</v>
      </c>
      <c r="B2293" t="s">
        <v>75</v>
      </c>
      <c r="C2293">
        <v>108071073</v>
      </c>
      <c r="D2293" t="s">
        <v>1851</v>
      </c>
      <c r="E2293" t="s">
        <v>267</v>
      </c>
    </row>
    <row r="2294" spans="1:5" x14ac:dyDescent="0.3">
      <c r="A2294" t="s">
        <v>5</v>
      </c>
      <c r="B2294" t="s">
        <v>75</v>
      </c>
      <c r="C2294">
        <v>108071073</v>
      </c>
      <c r="D2294" t="s">
        <v>1851</v>
      </c>
      <c r="E2294" t="s">
        <v>415</v>
      </c>
    </row>
    <row r="2295" spans="1:5" x14ac:dyDescent="0.3">
      <c r="A2295" t="s">
        <v>5</v>
      </c>
      <c r="B2295" t="s">
        <v>75</v>
      </c>
      <c r="C2295">
        <v>108071073</v>
      </c>
      <c r="D2295" t="s">
        <v>1851</v>
      </c>
      <c r="E2295" t="s">
        <v>417</v>
      </c>
    </row>
    <row r="2296" spans="1:5" x14ac:dyDescent="0.3">
      <c r="A2296" t="s">
        <v>5</v>
      </c>
      <c r="B2296" t="s">
        <v>75</v>
      </c>
      <c r="C2296">
        <v>108071073</v>
      </c>
      <c r="D2296" t="s">
        <v>1851</v>
      </c>
      <c r="E2296" t="s">
        <v>418</v>
      </c>
    </row>
    <row r="2297" spans="1:5" x14ac:dyDescent="0.3">
      <c r="A2297" t="s">
        <v>5</v>
      </c>
      <c r="B2297" t="s">
        <v>75</v>
      </c>
      <c r="C2297">
        <v>108071073</v>
      </c>
      <c r="D2297" t="s">
        <v>1851</v>
      </c>
      <c r="E2297" t="s">
        <v>546</v>
      </c>
    </row>
    <row r="2298" spans="1:5" x14ac:dyDescent="0.3">
      <c r="A2298" t="s">
        <v>5</v>
      </c>
      <c r="B2298" t="s">
        <v>75</v>
      </c>
      <c r="C2298">
        <v>108071073</v>
      </c>
      <c r="D2298" t="s">
        <v>1851</v>
      </c>
      <c r="E2298" t="s">
        <v>340</v>
      </c>
    </row>
    <row r="2299" spans="1:5" x14ac:dyDescent="0.3">
      <c r="A2299" t="s">
        <v>5</v>
      </c>
      <c r="B2299" t="s">
        <v>75</v>
      </c>
      <c r="C2299">
        <v>108071073</v>
      </c>
      <c r="D2299" t="s">
        <v>1851</v>
      </c>
      <c r="E2299" t="s">
        <v>554</v>
      </c>
    </row>
    <row r="2300" spans="1:5" x14ac:dyDescent="0.3">
      <c r="A2300" t="s">
        <v>5</v>
      </c>
      <c r="B2300" t="s">
        <v>75</v>
      </c>
      <c r="C2300">
        <v>108071073</v>
      </c>
      <c r="D2300" t="s">
        <v>1851</v>
      </c>
      <c r="E2300" t="s">
        <v>427</v>
      </c>
    </row>
    <row r="2301" spans="1:5" x14ac:dyDescent="0.3">
      <c r="A2301" t="s">
        <v>5</v>
      </c>
      <c r="B2301" t="s">
        <v>75</v>
      </c>
      <c r="C2301">
        <v>108071075</v>
      </c>
      <c r="D2301" t="s">
        <v>1852</v>
      </c>
      <c r="E2301" t="s">
        <v>331</v>
      </c>
    </row>
    <row r="2302" spans="1:5" x14ac:dyDescent="0.3">
      <c r="A2302" t="s">
        <v>5</v>
      </c>
      <c r="B2302" t="s">
        <v>75</v>
      </c>
      <c r="C2302">
        <v>108071075</v>
      </c>
      <c r="D2302" t="s">
        <v>1852</v>
      </c>
      <c r="E2302" t="s">
        <v>416</v>
      </c>
    </row>
    <row r="2303" spans="1:5" x14ac:dyDescent="0.3">
      <c r="A2303" t="s">
        <v>5</v>
      </c>
      <c r="B2303" t="s">
        <v>75</v>
      </c>
      <c r="C2303">
        <v>108071075</v>
      </c>
      <c r="D2303" t="s">
        <v>1852</v>
      </c>
      <c r="E2303" t="s">
        <v>420</v>
      </c>
    </row>
    <row r="2304" spans="1:5" x14ac:dyDescent="0.3">
      <c r="A2304" t="s">
        <v>5</v>
      </c>
      <c r="B2304" t="s">
        <v>75</v>
      </c>
      <c r="C2304">
        <v>108071075</v>
      </c>
      <c r="D2304" t="s">
        <v>1852</v>
      </c>
      <c r="E2304" t="s">
        <v>593</v>
      </c>
    </row>
    <row r="2305" spans="1:5" x14ac:dyDescent="0.3">
      <c r="A2305" t="s">
        <v>5</v>
      </c>
      <c r="B2305" t="s">
        <v>75</v>
      </c>
      <c r="C2305">
        <v>108071075</v>
      </c>
      <c r="D2305" t="s">
        <v>1852</v>
      </c>
      <c r="E2305" t="s">
        <v>422</v>
      </c>
    </row>
    <row r="2306" spans="1:5" x14ac:dyDescent="0.3">
      <c r="A2306" t="s">
        <v>5</v>
      </c>
      <c r="B2306" t="s">
        <v>75</v>
      </c>
      <c r="C2306">
        <v>108071075</v>
      </c>
      <c r="D2306" t="s">
        <v>1852</v>
      </c>
      <c r="E2306" t="s">
        <v>383</v>
      </c>
    </row>
    <row r="2307" spans="1:5" x14ac:dyDescent="0.3">
      <c r="A2307" t="s">
        <v>5</v>
      </c>
      <c r="B2307" t="s">
        <v>75</v>
      </c>
      <c r="C2307">
        <v>108072107</v>
      </c>
      <c r="D2307" t="s">
        <v>1853</v>
      </c>
      <c r="E2307" t="s">
        <v>532</v>
      </c>
    </row>
    <row r="2308" spans="1:5" x14ac:dyDescent="0.3">
      <c r="A2308" t="s">
        <v>5</v>
      </c>
      <c r="B2308" t="s">
        <v>75</v>
      </c>
      <c r="C2308">
        <v>108072107</v>
      </c>
      <c r="D2308" t="s">
        <v>1853</v>
      </c>
      <c r="E2308" t="s">
        <v>415</v>
      </c>
    </row>
    <row r="2309" spans="1:5" x14ac:dyDescent="0.3">
      <c r="A2309" t="s">
        <v>5</v>
      </c>
      <c r="B2309" t="s">
        <v>75</v>
      </c>
      <c r="C2309">
        <v>108072107</v>
      </c>
      <c r="D2309" t="s">
        <v>1853</v>
      </c>
      <c r="E2309" t="s">
        <v>417</v>
      </c>
    </row>
    <row r="2310" spans="1:5" x14ac:dyDescent="0.3">
      <c r="A2310" t="s">
        <v>5</v>
      </c>
      <c r="B2310" t="s">
        <v>75</v>
      </c>
      <c r="C2310">
        <v>108072107</v>
      </c>
      <c r="D2310" t="s">
        <v>1853</v>
      </c>
      <c r="E2310" t="s">
        <v>418</v>
      </c>
    </row>
    <row r="2311" spans="1:5" x14ac:dyDescent="0.3">
      <c r="A2311" t="s">
        <v>5</v>
      </c>
      <c r="B2311" t="s">
        <v>75</v>
      </c>
      <c r="C2311">
        <v>108072107</v>
      </c>
      <c r="D2311" t="s">
        <v>1853</v>
      </c>
      <c r="E2311" t="s">
        <v>422</v>
      </c>
    </row>
    <row r="2312" spans="1:5" x14ac:dyDescent="0.3">
      <c r="A2312" t="s">
        <v>5</v>
      </c>
      <c r="B2312" t="s">
        <v>75</v>
      </c>
      <c r="C2312">
        <v>108072107</v>
      </c>
      <c r="D2312" t="s">
        <v>1853</v>
      </c>
      <c r="E2312" t="s">
        <v>427</v>
      </c>
    </row>
    <row r="2313" spans="1:5" x14ac:dyDescent="0.3">
      <c r="A2313" t="s">
        <v>5</v>
      </c>
      <c r="B2313" t="s">
        <v>75</v>
      </c>
      <c r="C2313">
        <v>108072107</v>
      </c>
      <c r="D2313" t="s">
        <v>1853</v>
      </c>
      <c r="E2313" t="s">
        <v>387</v>
      </c>
    </row>
    <row r="2314" spans="1:5" x14ac:dyDescent="0.3">
      <c r="A2314" t="s">
        <v>5</v>
      </c>
      <c r="B2314" t="s">
        <v>75</v>
      </c>
      <c r="C2314">
        <v>108072120</v>
      </c>
      <c r="D2314" t="s">
        <v>1854</v>
      </c>
      <c r="E2314" t="s">
        <v>494</v>
      </c>
    </row>
    <row r="2315" spans="1:5" x14ac:dyDescent="0.3">
      <c r="A2315" t="s">
        <v>5</v>
      </c>
      <c r="B2315" t="s">
        <v>75</v>
      </c>
      <c r="C2315">
        <v>108072120</v>
      </c>
      <c r="D2315" t="s">
        <v>1854</v>
      </c>
      <c r="E2315" t="s">
        <v>415</v>
      </c>
    </row>
    <row r="2316" spans="1:5" x14ac:dyDescent="0.3">
      <c r="A2316" t="s">
        <v>5</v>
      </c>
      <c r="B2316" t="s">
        <v>75</v>
      </c>
      <c r="C2316">
        <v>108072120</v>
      </c>
      <c r="D2316" t="s">
        <v>1854</v>
      </c>
      <c r="E2316" t="s">
        <v>417</v>
      </c>
    </row>
    <row r="2317" spans="1:5" x14ac:dyDescent="0.3">
      <c r="A2317" t="s">
        <v>5</v>
      </c>
      <c r="B2317" t="s">
        <v>75</v>
      </c>
      <c r="C2317">
        <v>108072120</v>
      </c>
      <c r="D2317" t="s">
        <v>1854</v>
      </c>
      <c r="E2317" t="s">
        <v>418</v>
      </c>
    </row>
    <row r="2318" spans="1:5" x14ac:dyDescent="0.3">
      <c r="A2318" t="s">
        <v>5</v>
      </c>
      <c r="B2318" t="s">
        <v>75</v>
      </c>
      <c r="C2318">
        <v>108072120</v>
      </c>
      <c r="D2318" t="s">
        <v>1854</v>
      </c>
      <c r="E2318" t="s">
        <v>422</v>
      </c>
    </row>
    <row r="2319" spans="1:5" x14ac:dyDescent="0.3">
      <c r="A2319" t="s">
        <v>5</v>
      </c>
      <c r="B2319" t="s">
        <v>75</v>
      </c>
      <c r="C2319">
        <v>108072120</v>
      </c>
      <c r="D2319" t="s">
        <v>1854</v>
      </c>
      <c r="E2319" t="s">
        <v>595</v>
      </c>
    </row>
    <row r="2320" spans="1:5" x14ac:dyDescent="0.3">
      <c r="A2320" t="s">
        <v>5</v>
      </c>
      <c r="B2320" t="s">
        <v>75</v>
      </c>
      <c r="C2320">
        <v>108072120</v>
      </c>
      <c r="D2320" t="s">
        <v>1854</v>
      </c>
      <c r="E2320" t="s">
        <v>426</v>
      </c>
    </row>
    <row r="2321" spans="1:5" x14ac:dyDescent="0.3">
      <c r="A2321" t="s">
        <v>5</v>
      </c>
      <c r="B2321" t="s">
        <v>75</v>
      </c>
      <c r="C2321">
        <v>108072120</v>
      </c>
      <c r="D2321" t="s">
        <v>1854</v>
      </c>
      <c r="E2321" t="s">
        <v>427</v>
      </c>
    </row>
    <row r="2322" spans="1:5" x14ac:dyDescent="0.3">
      <c r="A2322" t="s">
        <v>5</v>
      </c>
      <c r="B2322" t="s">
        <v>75</v>
      </c>
      <c r="C2322">
        <v>108072120</v>
      </c>
      <c r="D2322" t="s">
        <v>1854</v>
      </c>
      <c r="E2322" t="s">
        <v>149</v>
      </c>
    </row>
    <row r="2323" spans="1:5" x14ac:dyDescent="0.3">
      <c r="A2323" t="s">
        <v>5</v>
      </c>
      <c r="B2323" t="s">
        <v>75</v>
      </c>
      <c r="C2323">
        <v>108072120</v>
      </c>
      <c r="D2323" t="s">
        <v>1854</v>
      </c>
      <c r="E2323" t="s">
        <v>718</v>
      </c>
    </row>
    <row r="2324" spans="1:5" x14ac:dyDescent="0.3">
      <c r="A2324" t="s">
        <v>5</v>
      </c>
      <c r="B2324" t="s">
        <v>75</v>
      </c>
      <c r="C2324">
        <v>108072120</v>
      </c>
      <c r="D2324" t="s">
        <v>1854</v>
      </c>
      <c r="E2324" t="s">
        <v>470</v>
      </c>
    </row>
    <row r="2325" spans="1:5" x14ac:dyDescent="0.3">
      <c r="A2325" t="s">
        <v>5</v>
      </c>
      <c r="B2325" t="s">
        <v>75</v>
      </c>
      <c r="C2325">
        <v>108072142</v>
      </c>
      <c r="D2325" t="s">
        <v>1855</v>
      </c>
      <c r="E2325" t="s">
        <v>415</v>
      </c>
    </row>
    <row r="2326" spans="1:5" x14ac:dyDescent="0.3">
      <c r="A2326" t="s">
        <v>5</v>
      </c>
      <c r="B2326" t="s">
        <v>75</v>
      </c>
      <c r="C2326">
        <v>108072142</v>
      </c>
      <c r="D2326" t="s">
        <v>1855</v>
      </c>
      <c r="E2326" t="s">
        <v>417</v>
      </c>
    </row>
    <row r="2327" spans="1:5" x14ac:dyDescent="0.3">
      <c r="A2327" t="s">
        <v>5</v>
      </c>
      <c r="B2327" t="s">
        <v>75</v>
      </c>
      <c r="C2327">
        <v>108072142</v>
      </c>
      <c r="D2327" t="s">
        <v>1855</v>
      </c>
      <c r="E2327" t="s">
        <v>418</v>
      </c>
    </row>
    <row r="2328" spans="1:5" x14ac:dyDescent="0.3">
      <c r="A2328" t="s">
        <v>5</v>
      </c>
      <c r="B2328" t="s">
        <v>75</v>
      </c>
      <c r="C2328">
        <v>108072142</v>
      </c>
      <c r="D2328" t="s">
        <v>1855</v>
      </c>
      <c r="E2328" t="s">
        <v>422</v>
      </c>
    </row>
    <row r="2329" spans="1:5" x14ac:dyDescent="0.3">
      <c r="A2329" t="s">
        <v>5</v>
      </c>
      <c r="B2329" t="s">
        <v>75</v>
      </c>
      <c r="C2329">
        <v>108072142</v>
      </c>
      <c r="D2329" t="s">
        <v>1855</v>
      </c>
      <c r="E2329" t="s">
        <v>383</v>
      </c>
    </row>
    <row r="2330" spans="1:5" x14ac:dyDescent="0.3">
      <c r="A2330" t="s">
        <v>5</v>
      </c>
      <c r="B2330" t="s">
        <v>75</v>
      </c>
      <c r="C2330">
        <v>108072142</v>
      </c>
      <c r="D2330" t="s">
        <v>1855</v>
      </c>
      <c r="E2330" t="s">
        <v>426</v>
      </c>
    </row>
    <row r="2331" spans="1:5" x14ac:dyDescent="0.3">
      <c r="A2331" t="s">
        <v>5</v>
      </c>
      <c r="B2331" t="s">
        <v>75</v>
      </c>
      <c r="C2331">
        <v>108072142</v>
      </c>
      <c r="D2331" t="s">
        <v>1855</v>
      </c>
      <c r="E2331" t="s">
        <v>427</v>
      </c>
    </row>
    <row r="2332" spans="1:5" x14ac:dyDescent="0.3">
      <c r="A2332" t="s">
        <v>5</v>
      </c>
      <c r="B2332" t="s">
        <v>75</v>
      </c>
      <c r="C2332">
        <v>108072142</v>
      </c>
      <c r="D2332" t="s">
        <v>1855</v>
      </c>
      <c r="E2332" t="s">
        <v>601</v>
      </c>
    </row>
    <row r="2333" spans="1:5" x14ac:dyDescent="0.3">
      <c r="A2333" t="s">
        <v>5</v>
      </c>
      <c r="B2333" t="s">
        <v>75</v>
      </c>
      <c r="C2333">
        <v>108072142</v>
      </c>
      <c r="D2333" t="s">
        <v>1855</v>
      </c>
      <c r="E2333" t="s">
        <v>607</v>
      </c>
    </row>
    <row r="2334" spans="1:5" x14ac:dyDescent="0.3">
      <c r="A2334" t="s">
        <v>5</v>
      </c>
      <c r="B2334" t="s">
        <v>75</v>
      </c>
      <c r="C2334">
        <v>108080017</v>
      </c>
      <c r="D2334" t="s">
        <v>1856</v>
      </c>
      <c r="E2334" t="s">
        <v>415</v>
      </c>
    </row>
    <row r="2335" spans="1:5" x14ac:dyDescent="0.3">
      <c r="A2335" t="s">
        <v>5</v>
      </c>
      <c r="B2335" t="s">
        <v>75</v>
      </c>
      <c r="C2335">
        <v>108080017</v>
      </c>
      <c r="D2335" t="s">
        <v>1856</v>
      </c>
      <c r="E2335" t="s">
        <v>660</v>
      </c>
    </row>
    <row r="2336" spans="1:5" x14ac:dyDescent="0.3">
      <c r="A2336" t="s">
        <v>5</v>
      </c>
      <c r="B2336" t="s">
        <v>75</v>
      </c>
      <c r="C2336">
        <v>108080017</v>
      </c>
      <c r="D2336" t="s">
        <v>1856</v>
      </c>
      <c r="E2336" t="s">
        <v>538</v>
      </c>
    </row>
    <row r="2337" spans="1:5" x14ac:dyDescent="0.3">
      <c r="A2337" t="s">
        <v>5</v>
      </c>
      <c r="B2337" t="s">
        <v>75</v>
      </c>
      <c r="C2337">
        <v>108080017</v>
      </c>
      <c r="D2337" t="s">
        <v>1856</v>
      </c>
      <c r="E2337" t="s">
        <v>417</v>
      </c>
    </row>
    <row r="2338" spans="1:5" x14ac:dyDescent="0.3">
      <c r="A2338" t="s">
        <v>5</v>
      </c>
      <c r="B2338" t="s">
        <v>75</v>
      </c>
      <c r="C2338">
        <v>108080017</v>
      </c>
      <c r="D2338" t="s">
        <v>1856</v>
      </c>
      <c r="E2338" t="s">
        <v>418</v>
      </c>
    </row>
    <row r="2339" spans="1:5" x14ac:dyDescent="0.3">
      <c r="A2339" t="s">
        <v>5</v>
      </c>
      <c r="B2339" t="s">
        <v>75</v>
      </c>
      <c r="C2339">
        <v>108080017</v>
      </c>
      <c r="D2339" t="s">
        <v>1856</v>
      </c>
      <c r="E2339" t="s">
        <v>422</v>
      </c>
    </row>
    <row r="2340" spans="1:5" x14ac:dyDescent="0.3">
      <c r="A2340" t="s">
        <v>5</v>
      </c>
      <c r="B2340" t="s">
        <v>75</v>
      </c>
      <c r="C2340">
        <v>108080017</v>
      </c>
      <c r="D2340" t="s">
        <v>1856</v>
      </c>
      <c r="E2340" t="s">
        <v>427</v>
      </c>
    </row>
    <row r="2341" spans="1:5" x14ac:dyDescent="0.3">
      <c r="A2341" t="s">
        <v>5</v>
      </c>
      <c r="B2341" t="s">
        <v>75</v>
      </c>
      <c r="C2341">
        <v>108080024</v>
      </c>
      <c r="D2341" t="s">
        <v>1857</v>
      </c>
      <c r="E2341" t="s">
        <v>589</v>
      </c>
    </row>
    <row r="2342" spans="1:5" x14ac:dyDescent="0.3">
      <c r="A2342" t="s">
        <v>5</v>
      </c>
      <c r="B2342" t="s">
        <v>75</v>
      </c>
      <c r="C2342">
        <v>108080024</v>
      </c>
      <c r="D2342" t="s">
        <v>1857</v>
      </c>
      <c r="E2342" t="s">
        <v>415</v>
      </c>
    </row>
    <row r="2343" spans="1:5" x14ac:dyDescent="0.3">
      <c r="A2343" t="s">
        <v>5</v>
      </c>
      <c r="B2343" t="s">
        <v>75</v>
      </c>
      <c r="C2343">
        <v>108080024</v>
      </c>
      <c r="D2343" t="s">
        <v>1857</v>
      </c>
      <c r="E2343" t="s">
        <v>542</v>
      </c>
    </row>
    <row r="2344" spans="1:5" x14ac:dyDescent="0.3">
      <c r="A2344" t="s">
        <v>5</v>
      </c>
      <c r="B2344" t="s">
        <v>75</v>
      </c>
      <c r="C2344">
        <v>108080024</v>
      </c>
      <c r="D2344" t="s">
        <v>1857</v>
      </c>
      <c r="E2344" t="s">
        <v>418</v>
      </c>
    </row>
    <row r="2345" spans="1:5" x14ac:dyDescent="0.3">
      <c r="A2345" t="s">
        <v>5</v>
      </c>
      <c r="B2345" t="s">
        <v>75</v>
      </c>
      <c r="C2345">
        <v>108080024</v>
      </c>
      <c r="D2345" t="s">
        <v>1857</v>
      </c>
      <c r="E2345" t="s">
        <v>422</v>
      </c>
    </row>
    <row r="2346" spans="1:5" x14ac:dyDescent="0.3">
      <c r="A2346" t="s">
        <v>5</v>
      </c>
      <c r="B2346" t="s">
        <v>75</v>
      </c>
      <c r="C2346">
        <v>108080024</v>
      </c>
      <c r="D2346" t="s">
        <v>1857</v>
      </c>
      <c r="E2346" t="s">
        <v>426</v>
      </c>
    </row>
    <row r="2347" spans="1:5" x14ac:dyDescent="0.3">
      <c r="A2347" t="s">
        <v>5</v>
      </c>
      <c r="B2347" t="s">
        <v>75</v>
      </c>
      <c r="C2347">
        <v>108080024</v>
      </c>
      <c r="D2347" t="s">
        <v>1857</v>
      </c>
      <c r="E2347" t="s">
        <v>427</v>
      </c>
    </row>
    <row r="2348" spans="1:5" x14ac:dyDescent="0.3">
      <c r="A2348" t="s">
        <v>5</v>
      </c>
      <c r="B2348" t="s">
        <v>75</v>
      </c>
      <c r="C2348">
        <v>108080024</v>
      </c>
      <c r="D2348" t="s">
        <v>1857</v>
      </c>
      <c r="E2348" t="s">
        <v>505</v>
      </c>
    </row>
    <row r="2349" spans="1:5" x14ac:dyDescent="0.3">
      <c r="A2349" t="s">
        <v>5</v>
      </c>
      <c r="B2349" t="s">
        <v>75</v>
      </c>
      <c r="C2349">
        <v>108080024</v>
      </c>
      <c r="D2349" t="s">
        <v>1857</v>
      </c>
      <c r="E2349" t="s">
        <v>433</v>
      </c>
    </row>
    <row r="2350" spans="1:5" x14ac:dyDescent="0.3">
      <c r="A2350" t="s">
        <v>5</v>
      </c>
      <c r="B2350" t="s">
        <v>77</v>
      </c>
      <c r="C2350">
        <v>108041018</v>
      </c>
      <c r="D2350" t="s">
        <v>1858</v>
      </c>
      <c r="E2350" t="s">
        <v>445</v>
      </c>
    </row>
    <row r="2351" spans="1:5" x14ac:dyDescent="0.3">
      <c r="A2351" t="s">
        <v>5</v>
      </c>
      <c r="B2351" t="s">
        <v>77</v>
      </c>
      <c r="C2351">
        <v>108041018</v>
      </c>
      <c r="D2351" t="s">
        <v>1858</v>
      </c>
      <c r="E2351" t="s">
        <v>447</v>
      </c>
    </row>
    <row r="2352" spans="1:5" x14ac:dyDescent="0.3">
      <c r="A2352" t="s">
        <v>5</v>
      </c>
      <c r="B2352" t="s">
        <v>77</v>
      </c>
      <c r="C2352">
        <v>108041028</v>
      </c>
      <c r="D2352" t="s">
        <v>1859</v>
      </c>
      <c r="E2352" t="s">
        <v>114</v>
      </c>
    </row>
    <row r="2353" spans="1:5" x14ac:dyDescent="0.3">
      <c r="A2353" t="s">
        <v>5</v>
      </c>
      <c r="B2353" t="s">
        <v>77</v>
      </c>
      <c r="C2353">
        <v>108041028</v>
      </c>
      <c r="D2353" t="s">
        <v>1859</v>
      </c>
      <c r="E2353" t="s">
        <v>445</v>
      </c>
    </row>
    <row r="2354" spans="1:5" x14ac:dyDescent="0.3">
      <c r="A2354" t="s">
        <v>5</v>
      </c>
      <c r="B2354" t="s">
        <v>77</v>
      </c>
      <c r="C2354">
        <v>108041028</v>
      </c>
      <c r="D2354" t="s">
        <v>1859</v>
      </c>
      <c r="E2354" t="s">
        <v>447</v>
      </c>
    </row>
    <row r="2355" spans="1:5" x14ac:dyDescent="0.3">
      <c r="A2355" t="s">
        <v>5</v>
      </c>
      <c r="B2355" t="s">
        <v>77</v>
      </c>
      <c r="C2355">
        <v>108041031</v>
      </c>
      <c r="D2355" t="s">
        <v>1860</v>
      </c>
      <c r="E2355" t="s">
        <v>445</v>
      </c>
    </row>
    <row r="2356" spans="1:5" x14ac:dyDescent="0.3">
      <c r="A2356" t="s">
        <v>5</v>
      </c>
      <c r="B2356" t="s">
        <v>77</v>
      </c>
      <c r="C2356">
        <v>108041031</v>
      </c>
      <c r="D2356" t="s">
        <v>1860</v>
      </c>
      <c r="E2356" t="s">
        <v>447</v>
      </c>
    </row>
    <row r="2357" spans="1:5" x14ac:dyDescent="0.3">
      <c r="A2357" t="s">
        <v>5</v>
      </c>
      <c r="B2357" t="s">
        <v>77</v>
      </c>
      <c r="C2357">
        <v>108041040</v>
      </c>
      <c r="D2357" t="s">
        <v>1861</v>
      </c>
      <c r="E2357" t="s">
        <v>450</v>
      </c>
    </row>
    <row r="2358" spans="1:5" x14ac:dyDescent="0.3">
      <c r="A2358" t="s">
        <v>5</v>
      </c>
      <c r="B2358" t="s">
        <v>77</v>
      </c>
      <c r="C2358">
        <v>108041040</v>
      </c>
      <c r="D2358" t="s">
        <v>1861</v>
      </c>
      <c r="E2358" t="s">
        <v>455</v>
      </c>
    </row>
    <row r="2359" spans="1:5" x14ac:dyDescent="0.3">
      <c r="A2359" t="s">
        <v>5</v>
      </c>
      <c r="B2359" t="s">
        <v>77</v>
      </c>
      <c r="C2359">
        <v>108041040</v>
      </c>
      <c r="D2359" t="s">
        <v>1861</v>
      </c>
      <c r="E2359" t="s">
        <v>457</v>
      </c>
    </row>
    <row r="2360" spans="1:5" x14ac:dyDescent="0.3">
      <c r="A2360" t="s">
        <v>5</v>
      </c>
      <c r="B2360" t="s">
        <v>77</v>
      </c>
      <c r="C2360">
        <v>108042008</v>
      </c>
      <c r="D2360" t="s">
        <v>1862</v>
      </c>
      <c r="E2360" t="s">
        <v>449</v>
      </c>
    </row>
    <row r="2361" spans="1:5" x14ac:dyDescent="0.3">
      <c r="A2361" t="s">
        <v>5</v>
      </c>
      <c r="B2361" t="s">
        <v>77</v>
      </c>
      <c r="C2361">
        <v>108042008</v>
      </c>
      <c r="D2361" t="s">
        <v>1862</v>
      </c>
      <c r="E2361" t="s">
        <v>451</v>
      </c>
    </row>
    <row r="2362" spans="1:5" x14ac:dyDescent="0.3">
      <c r="A2362" t="s">
        <v>5</v>
      </c>
      <c r="B2362" t="s">
        <v>77</v>
      </c>
      <c r="C2362">
        <v>108042040</v>
      </c>
      <c r="D2362" t="s">
        <v>1863</v>
      </c>
      <c r="E2362" t="s">
        <v>445</v>
      </c>
    </row>
    <row r="2363" spans="1:5" x14ac:dyDescent="0.3">
      <c r="A2363" t="s">
        <v>5</v>
      </c>
      <c r="B2363" t="s">
        <v>77</v>
      </c>
      <c r="C2363">
        <v>108042040</v>
      </c>
      <c r="D2363" t="s">
        <v>1863</v>
      </c>
      <c r="E2363" t="s">
        <v>447</v>
      </c>
    </row>
    <row r="2364" spans="1:5" x14ac:dyDescent="0.3">
      <c r="A2364" t="s">
        <v>5</v>
      </c>
      <c r="B2364" t="s">
        <v>77</v>
      </c>
      <c r="C2364">
        <v>108042040</v>
      </c>
      <c r="D2364" t="s">
        <v>1863</v>
      </c>
      <c r="E2364" t="s">
        <v>432</v>
      </c>
    </row>
    <row r="2365" spans="1:5" x14ac:dyDescent="0.3">
      <c r="A2365" t="s">
        <v>5</v>
      </c>
      <c r="B2365" t="s">
        <v>77</v>
      </c>
      <c r="C2365">
        <v>108048212</v>
      </c>
      <c r="D2365" t="s">
        <v>1864</v>
      </c>
      <c r="E2365" t="s">
        <v>445</v>
      </c>
    </row>
    <row r="2366" spans="1:5" x14ac:dyDescent="0.3">
      <c r="A2366" t="s">
        <v>5</v>
      </c>
      <c r="B2366" t="s">
        <v>77</v>
      </c>
      <c r="C2366">
        <v>108048212</v>
      </c>
      <c r="D2366" t="s">
        <v>1864</v>
      </c>
      <c r="E2366" t="s">
        <v>447</v>
      </c>
    </row>
    <row r="2367" spans="1:5" x14ac:dyDescent="0.3">
      <c r="A2367" t="s">
        <v>5</v>
      </c>
      <c r="B2367" t="s">
        <v>77</v>
      </c>
      <c r="C2367">
        <v>108072101</v>
      </c>
      <c r="D2367" t="s">
        <v>1865</v>
      </c>
      <c r="E2367" t="s">
        <v>111</v>
      </c>
    </row>
    <row r="2368" spans="1:5" x14ac:dyDescent="0.3">
      <c r="A2368" t="s">
        <v>5</v>
      </c>
      <c r="B2368" t="s">
        <v>77</v>
      </c>
      <c r="C2368">
        <v>108072101</v>
      </c>
      <c r="D2368" t="s">
        <v>1865</v>
      </c>
      <c r="E2368" t="s">
        <v>445</v>
      </c>
    </row>
    <row r="2369" spans="1:5" x14ac:dyDescent="0.3">
      <c r="A2369" t="s">
        <v>5</v>
      </c>
      <c r="B2369" t="s">
        <v>77</v>
      </c>
      <c r="C2369">
        <v>108072101</v>
      </c>
      <c r="D2369" t="s">
        <v>1865</v>
      </c>
      <c r="E2369" t="s">
        <v>447</v>
      </c>
    </row>
    <row r="2370" spans="1:5" x14ac:dyDescent="0.3">
      <c r="A2370" t="s">
        <v>5</v>
      </c>
      <c r="B2370" t="s">
        <v>77</v>
      </c>
      <c r="C2370">
        <v>108072101</v>
      </c>
      <c r="D2370" t="s">
        <v>1865</v>
      </c>
      <c r="E2370" t="s">
        <v>544</v>
      </c>
    </row>
    <row r="2371" spans="1:5" x14ac:dyDescent="0.3">
      <c r="A2371" t="s">
        <v>5</v>
      </c>
      <c r="B2371" t="s">
        <v>77</v>
      </c>
      <c r="C2371">
        <v>108072102</v>
      </c>
      <c r="D2371" t="s">
        <v>1866</v>
      </c>
      <c r="E2371" t="s">
        <v>494</v>
      </c>
    </row>
    <row r="2372" spans="1:5" x14ac:dyDescent="0.3">
      <c r="A2372" t="s">
        <v>5</v>
      </c>
      <c r="B2372" t="s">
        <v>77</v>
      </c>
      <c r="C2372">
        <v>108072102</v>
      </c>
      <c r="D2372" t="s">
        <v>1866</v>
      </c>
      <c r="E2372" t="s">
        <v>445</v>
      </c>
    </row>
    <row r="2373" spans="1:5" x14ac:dyDescent="0.3">
      <c r="A2373" t="s">
        <v>5</v>
      </c>
      <c r="B2373" t="s">
        <v>77</v>
      </c>
      <c r="C2373">
        <v>108072102</v>
      </c>
      <c r="D2373" t="s">
        <v>1866</v>
      </c>
      <c r="E2373" t="s">
        <v>447</v>
      </c>
    </row>
    <row r="2374" spans="1:5" x14ac:dyDescent="0.3">
      <c r="A2374" t="s">
        <v>5</v>
      </c>
      <c r="B2374" t="s">
        <v>77</v>
      </c>
      <c r="C2374">
        <v>108072103</v>
      </c>
      <c r="D2374" t="s">
        <v>1851</v>
      </c>
      <c r="E2374" t="s">
        <v>524</v>
      </c>
    </row>
    <row r="2375" spans="1:5" x14ac:dyDescent="0.3">
      <c r="A2375" t="s">
        <v>5</v>
      </c>
      <c r="B2375" t="s">
        <v>77</v>
      </c>
      <c r="C2375">
        <v>108072103</v>
      </c>
      <c r="D2375" t="s">
        <v>1851</v>
      </c>
      <c r="E2375" t="s">
        <v>445</v>
      </c>
    </row>
    <row r="2376" spans="1:5" x14ac:dyDescent="0.3">
      <c r="A2376" t="s">
        <v>5</v>
      </c>
      <c r="B2376" t="s">
        <v>77</v>
      </c>
      <c r="C2376">
        <v>108072103</v>
      </c>
      <c r="D2376" t="s">
        <v>1851</v>
      </c>
      <c r="E2376" t="s">
        <v>447</v>
      </c>
    </row>
    <row r="2377" spans="1:5" x14ac:dyDescent="0.3">
      <c r="A2377" t="s">
        <v>5</v>
      </c>
      <c r="B2377" t="s">
        <v>77</v>
      </c>
      <c r="C2377">
        <v>108072104</v>
      </c>
      <c r="D2377" t="s">
        <v>1867</v>
      </c>
      <c r="E2377" t="s">
        <v>445</v>
      </c>
    </row>
    <row r="2378" spans="1:5" x14ac:dyDescent="0.3">
      <c r="A2378" t="s">
        <v>5</v>
      </c>
      <c r="B2378" t="s">
        <v>77</v>
      </c>
      <c r="C2378">
        <v>108072104</v>
      </c>
      <c r="D2378" t="s">
        <v>1867</v>
      </c>
      <c r="E2378" t="s">
        <v>447</v>
      </c>
    </row>
    <row r="2379" spans="1:5" x14ac:dyDescent="0.3">
      <c r="A2379" t="s">
        <v>5</v>
      </c>
      <c r="B2379" t="s">
        <v>77</v>
      </c>
      <c r="C2379">
        <v>108072106</v>
      </c>
      <c r="D2379" t="s">
        <v>1868</v>
      </c>
      <c r="E2379" t="s">
        <v>445</v>
      </c>
    </row>
    <row r="2380" spans="1:5" x14ac:dyDescent="0.3">
      <c r="A2380" t="s">
        <v>5</v>
      </c>
      <c r="B2380" t="s">
        <v>77</v>
      </c>
      <c r="C2380">
        <v>108072106</v>
      </c>
      <c r="D2380" t="s">
        <v>1868</v>
      </c>
      <c r="E2380" t="s">
        <v>447</v>
      </c>
    </row>
    <row r="2381" spans="1:5" x14ac:dyDescent="0.3">
      <c r="A2381" t="s">
        <v>5</v>
      </c>
      <c r="B2381" t="s">
        <v>77</v>
      </c>
      <c r="C2381">
        <v>108072108</v>
      </c>
      <c r="D2381" t="s">
        <v>1869</v>
      </c>
      <c r="E2381" t="s">
        <v>445</v>
      </c>
    </row>
    <row r="2382" spans="1:5" x14ac:dyDescent="0.3">
      <c r="A2382" t="s">
        <v>5</v>
      </c>
      <c r="B2382" t="s">
        <v>77</v>
      </c>
      <c r="C2382">
        <v>108072108</v>
      </c>
      <c r="D2382" t="s">
        <v>1869</v>
      </c>
      <c r="E2382" t="s">
        <v>447</v>
      </c>
    </row>
    <row r="2383" spans="1:5" x14ac:dyDescent="0.3">
      <c r="A2383" t="s">
        <v>5</v>
      </c>
      <c r="B2383" t="s">
        <v>77</v>
      </c>
      <c r="C2383">
        <v>108072108</v>
      </c>
      <c r="D2383" t="s">
        <v>1869</v>
      </c>
      <c r="E2383" t="s">
        <v>546</v>
      </c>
    </row>
    <row r="2384" spans="1:5" x14ac:dyDescent="0.3">
      <c r="A2384" t="s">
        <v>5</v>
      </c>
      <c r="B2384" t="s">
        <v>77</v>
      </c>
      <c r="C2384">
        <v>108072108</v>
      </c>
      <c r="D2384" t="s">
        <v>1869</v>
      </c>
      <c r="E2384" t="s">
        <v>427</v>
      </c>
    </row>
    <row r="2385" spans="1:5" x14ac:dyDescent="0.3">
      <c r="A2385" t="s">
        <v>5</v>
      </c>
      <c r="B2385" t="s">
        <v>77</v>
      </c>
      <c r="C2385">
        <v>108072108</v>
      </c>
      <c r="D2385" t="s">
        <v>1869</v>
      </c>
      <c r="E2385" t="s">
        <v>387</v>
      </c>
    </row>
    <row r="2386" spans="1:5" x14ac:dyDescent="0.3">
      <c r="A2386" t="s">
        <v>5</v>
      </c>
      <c r="B2386" t="s">
        <v>77</v>
      </c>
      <c r="C2386">
        <v>108072113</v>
      </c>
      <c r="D2386" t="s">
        <v>1870</v>
      </c>
      <c r="E2386" t="s">
        <v>524</v>
      </c>
    </row>
    <row r="2387" spans="1:5" x14ac:dyDescent="0.3">
      <c r="A2387" t="s">
        <v>5</v>
      </c>
      <c r="B2387" t="s">
        <v>77</v>
      </c>
      <c r="C2387">
        <v>108072113</v>
      </c>
      <c r="D2387" t="s">
        <v>1870</v>
      </c>
      <c r="E2387" t="s">
        <v>445</v>
      </c>
    </row>
    <row r="2388" spans="1:5" x14ac:dyDescent="0.3">
      <c r="A2388" t="s">
        <v>5</v>
      </c>
      <c r="B2388" t="s">
        <v>77</v>
      </c>
      <c r="C2388">
        <v>108072113</v>
      </c>
      <c r="D2388" t="s">
        <v>1870</v>
      </c>
      <c r="E2388" t="s">
        <v>447</v>
      </c>
    </row>
    <row r="2389" spans="1:5" x14ac:dyDescent="0.3">
      <c r="A2389" t="s">
        <v>5</v>
      </c>
      <c r="B2389" t="s">
        <v>77</v>
      </c>
      <c r="C2389">
        <v>108072113</v>
      </c>
      <c r="D2389" t="s">
        <v>1870</v>
      </c>
      <c r="E2389" t="s">
        <v>382</v>
      </c>
    </row>
    <row r="2390" spans="1:5" x14ac:dyDescent="0.3">
      <c r="A2390" t="s">
        <v>5</v>
      </c>
      <c r="B2390" t="s">
        <v>77</v>
      </c>
      <c r="C2390">
        <v>108072113</v>
      </c>
      <c r="D2390" t="s">
        <v>1870</v>
      </c>
      <c r="E2390" t="s">
        <v>428</v>
      </c>
    </row>
    <row r="2391" spans="1:5" x14ac:dyDescent="0.3">
      <c r="A2391" t="s">
        <v>5</v>
      </c>
      <c r="B2391" t="s">
        <v>77</v>
      </c>
      <c r="C2391">
        <v>108072113</v>
      </c>
      <c r="D2391" t="s">
        <v>1870</v>
      </c>
      <c r="E2391" t="s">
        <v>518</v>
      </c>
    </row>
    <row r="2392" spans="1:5" x14ac:dyDescent="0.3">
      <c r="A2392" t="s">
        <v>5</v>
      </c>
      <c r="B2392" t="s">
        <v>77</v>
      </c>
      <c r="C2392">
        <v>108072114</v>
      </c>
      <c r="D2392" t="s">
        <v>1871</v>
      </c>
      <c r="E2392" t="s">
        <v>745</v>
      </c>
    </row>
    <row r="2393" spans="1:5" x14ac:dyDescent="0.3">
      <c r="A2393" t="s">
        <v>5</v>
      </c>
      <c r="B2393" t="s">
        <v>77</v>
      </c>
      <c r="C2393">
        <v>108072114</v>
      </c>
      <c r="D2393" t="s">
        <v>1871</v>
      </c>
      <c r="E2393" t="s">
        <v>646</v>
      </c>
    </row>
    <row r="2394" spans="1:5" x14ac:dyDescent="0.3">
      <c r="A2394" t="s">
        <v>5</v>
      </c>
      <c r="B2394" t="s">
        <v>77</v>
      </c>
      <c r="C2394">
        <v>108072114</v>
      </c>
      <c r="D2394" t="s">
        <v>1871</v>
      </c>
      <c r="E2394" t="s">
        <v>445</v>
      </c>
    </row>
    <row r="2395" spans="1:5" x14ac:dyDescent="0.3">
      <c r="A2395" t="s">
        <v>5</v>
      </c>
      <c r="B2395" t="s">
        <v>77</v>
      </c>
      <c r="C2395">
        <v>108072114</v>
      </c>
      <c r="D2395" t="s">
        <v>1871</v>
      </c>
      <c r="E2395" t="s">
        <v>447</v>
      </c>
    </row>
    <row r="2396" spans="1:5" x14ac:dyDescent="0.3">
      <c r="A2396" t="s">
        <v>5</v>
      </c>
      <c r="B2396" t="s">
        <v>77</v>
      </c>
      <c r="C2396">
        <v>108072114</v>
      </c>
      <c r="D2396" t="s">
        <v>1871</v>
      </c>
      <c r="E2396" t="s">
        <v>544</v>
      </c>
    </row>
    <row r="2397" spans="1:5" x14ac:dyDescent="0.3">
      <c r="A2397" t="s">
        <v>5</v>
      </c>
      <c r="B2397" t="s">
        <v>77</v>
      </c>
      <c r="C2397">
        <v>108072114</v>
      </c>
      <c r="D2397" t="s">
        <v>1871</v>
      </c>
      <c r="E2397" t="s">
        <v>382</v>
      </c>
    </row>
    <row r="2398" spans="1:5" x14ac:dyDescent="0.3">
      <c r="A2398" t="s">
        <v>5</v>
      </c>
      <c r="B2398" t="s">
        <v>77</v>
      </c>
      <c r="C2398">
        <v>108072114</v>
      </c>
      <c r="D2398" t="s">
        <v>1871</v>
      </c>
      <c r="E2398" t="s">
        <v>518</v>
      </c>
    </row>
    <row r="2399" spans="1:5" x14ac:dyDescent="0.3">
      <c r="A2399" t="s">
        <v>5</v>
      </c>
      <c r="B2399" t="s">
        <v>77</v>
      </c>
      <c r="C2399">
        <v>108072114</v>
      </c>
      <c r="D2399" t="s">
        <v>1871</v>
      </c>
      <c r="E2399" t="s">
        <v>387</v>
      </c>
    </row>
    <row r="2400" spans="1:5" x14ac:dyDescent="0.3">
      <c r="A2400" t="s">
        <v>5</v>
      </c>
      <c r="B2400" t="s">
        <v>77</v>
      </c>
      <c r="C2400">
        <v>108072115</v>
      </c>
      <c r="D2400" t="s">
        <v>1872</v>
      </c>
      <c r="E2400" t="s">
        <v>445</v>
      </c>
    </row>
    <row r="2401" spans="1:5" x14ac:dyDescent="0.3">
      <c r="A2401" t="s">
        <v>5</v>
      </c>
      <c r="B2401" t="s">
        <v>77</v>
      </c>
      <c r="C2401">
        <v>108072115</v>
      </c>
      <c r="D2401" t="s">
        <v>1872</v>
      </c>
      <c r="E2401" t="s">
        <v>447</v>
      </c>
    </row>
    <row r="2402" spans="1:5" x14ac:dyDescent="0.3">
      <c r="A2402" t="s">
        <v>5</v>
      </c>
      <c r="B2402" t="s">
        <v>77</v>
      </c>
      <c r="C2402">
        <v>108072116</v>
      </c>
      <c r="D2402" t="s">
        <v>1873</v>
      </c>
      <c r="E2402" t="s">
        <v>445</v>
      </c>
    </row>
    <row r="2403" spans="1:5" x14ac:dyDescent="0.3">
      <c r="A2403" t="s">
        <v>5</v>
      </c>
      <c r="B2403" t="s">
        <v>77</v>
      </c>
      <c r="C2403">
        <v>108072116</v>
      </c>
      <c r="D2403" t="s">
        <v>1873</v>
      </c>
      <c r="E2403" t="s">
        <v>447</v>
      </c>
    </row>
    <row r="2404" spans="1:5" x14ac:dyDescent="0.3">
      <c r="A2404" t="s">
        <v>5</v>
      </c>
      <c r="B2404" t="s">
        <v>77</v>
      </c>
      <c r="C2404">
        <v>108072116</v>
      </c>
      <c r="D2404" t="s">
        <v>1873</v>
      </c>
      <c r="E2404" t="s">
        <v>427</v>
      </c>
    </row>
    <row r="2405" spans="1:5" x14ac:dyDescent="0.3">
      <c r="A2405" t="s">
        <v>5</v>
      </c>
      <c r="B2405" t="s">
        <v>77</v>
      </c>
      <c r="C2405">
        <v>108072117</v>
      </c>
      <c r="D2405" t="s">
        <v>1874</v>
      </c>
      <c r="E2405" t="s">
        <v>445</v>
      </c>
    </row>
    <row r="2406" spans="1:5" x14ac:dyDescent="0.3">
      <c r="A2406" t="s">
        <v>5</v>
      </c>
      <c r="B2406" t="s">
        <v>77</v>
      </c>
      <c r="C2406">
        <v>108072117</v>
      </c>
      <c r="D2406" t="s">
        <v>1874</v>
      </c>
      <c r="E2406" t="s">
        <v>447</v>
      </c>
    </row>
    <row r="2407" spans="1:5" x14ac:dyDescent="0.3">
      <c r="A2407" t="s">
        <v>5</v>
      </c>
      <c r="B2407" t="s">
        <v>77</v>
      </c>
      <c r="C2407">
        <v>108072117</v>
      </c>
      <c r="D2407" t="s">
        <v>1874</v>
      </c>
      <c r="E2407" t="s">
        <v>593</v>
      </c>
    </row>
    <row r="2408" spans="1:5" x14ac:dyDescent="0.3">
      <c r="A2408" t="s">
        <v>5</v>
      </c>
      <c r="B2408" t="s">
        <v>77</v>
      </c>
      <c r="C2408">
        <v>108072121</v>
      </c>
      <c r="D2408" t="s">
        <v>1875</v>
      </c>
      <c r="E2408" t="s">
        <v>444</v>
      </c>
    </row>
    <row r="2409" spans="1:5" x14ac:dyDescent="0.3">
      <c r="A2409" t="s">
        <v>5</v>
      </c>
      <c r="B2409" t="s">
        <v>77</v>
      </c>
      <c r="C2409">
        <v>108072121</v>
      </c>
      <c r="D2409" t="s">
        <v>1875</v>
      </c>
      <c r="E2409" t="s">
        <v>446</v>
      </c>
    </row>
    <row r="2410" spans="1:5" x14ac:dyDescent="0.3">
      <c r="A2410" t="s">
        <v>5</v>
      </c>
      <c r="B2410" t="s">
        <v>77</v>
      </c>
      <c r="C2410">
        <v>108072121</v>
      </c>
      <c r="D2410" t="s">
        <v>1875</v>
      </c>
      <c r="E2410" t="s">
        <v>191</v>
      </c>
    </row>
    <row r="2411" spans="1:5" x14ac:dyDescent="0.3">
      <c r="A2411" t="s">
        <v>5</v>
      </c>
      <c r="B2411" t="s">
        <v>77</v>
      </c>
      <c r="C2411">
        <v>108072122</v>
      </c>
      <c r="D2411" t="s">
        <v>1876</v>
      </c>
      <c r="E2411" t="s">
        <v>445</v>
      </c>
    </row>
    <row r="2412" spans="1:5" x14ac:dyDescent="0.3">
      <c r="A2412" t="s">
        <v>5</v>
      </c>
      <c r="B2412" t="s">
        <v>77</v>
      </c>
      <c r="C2412">
        <v>108072122</v>
      </c>
      <c r="D2412" t="s">
        <v>1876</v>
      </c>
      <c r="E2412" t="s">
        <v>447</v>
      </c>
    </row>
    <row r="2413" spans="1:5" x14ac:dyDescent="0.3">
      <c r="A2413" t="s">
        <v>5</v>
      </c>
      <c r="B2413" t="s">
        <v>77</v>
      </c>
      <c r="C2413">
        <v>108072122</v>
      </c>
      <c r="D2413" t="s">
        <v>1876</v>
      </c>
      <c r="E2413" t="s">
        <v>426</v>
      </c>
    </row>
    <row r="2414" spans="1:5" x14ac:dyDescent="0.3">
      <c r="A2414" t="s">
        <v>5</v>
      </c>
      <c r="B2414" t="s">
        <v>77</v>
      </c>
      <c r="C2414">
        <v>108072123</v>
      </c>
      <c r="D2414" t="s">
        <v>1877</v>
      </c>
      <c r="E2414" t="s">
        <v>445</v>
      </c>
    </row>
    <row r="2415" spans="1:5" x14ac:dyDescent="0.3">
      <c r="A2415" t="s">
        <v>5</v>
      </c>
      <c r="B2415" t="s">
        <v>77</v>
      </c>
      <c r="C2415">
        <v>108072123</v>
      </c>
      <c r="D2415" t="s">
        <v>1877</v>
      </c>
      <c r="E2415" t="s">
        <v>447</v>
      </c>
    </row>
    <row r="2416" spans="1:5" x14ac:dyDescent="0.3">
      <c r="A2416" t="s">
        <v>5</v>
      </c>
      <c r="B2416" t="s">
        <v>77</v>
      </c>
      <c r="C2416">
        <v>108072124</v>
      </c>
      <c r="D2416" t="s">
        <v>1878</v>
      </c>
      <c r="E2416" t="s">
        <v>445</v>
      </c>
    </row>
    <row r="2417" spans="1:5" x14ac:dyDescent="0.3">
      <c r="A2417" t="s">
        <v>5</v>
      </c>
      <c r="B2417" t="s">
        <v>77</v>
      </c>
      <c r="C2417">
        <v>108072124</v>
      </c>
      <c r="D2417" t="s">
        <v>1878</v>
      </c>
      <c r="E2417" t="s">
        <v>447</v>
      </c>
    </row>
    <row r="2418" spans="1:5" x14ac:dyDescent="0.3">
      <c r="A2418" t="s">
        <v>5</v>
      </c>
      <c r="B2418" t="s">
        <v>77</v>
      </c>
      <c r="C2418">
        <v>108072126</v>
      </c>
      <c r="D2418" t="s">
        <v>1879</v>
      </c>
      <c r="E2418" t="s">
        <v>444</v>
      </c>
    </row>
    <row r="2419" spans="1:5" x14ac:dyDescent="0.3">
      <c r="A2419" t="s">
        <v>5</v>
      </c>
      <c r="B2419" t="s">
        <v>77</v>
      </c>
      <c r="C2419">
        <v>108072126</v>
      </c>
      <c r="D2419" t="s">
        <v>1879</v>
      </c>
      <c r="E2419" t="s">
        <v>446</v>
      </c>
    </row>
    <row r="2420" spans="1:5" x14ac:dyDescent="0.3">
      <c r="A2420" t="s">
        <v>5</v>
      </c>
      <c r="B2420" t="s">
        <v>77</v>
      </c>
      <c r="C2420">
        <v>108072126</v>
      </c>
      <c r="D2420" t="s">
        <v>1879</v>
      </c>
      <c r="E2420" t="s">
        <v>458</v>
      </c>
    </row>
    <row r="2421" spans="1:5" x14ac:dyDescent="0.3">
      <c r="A2421" t="s">
        <v>5</v>
      </c>
      <c r="B2421" t="s">
        <v>77</v>
      </c>
      <c r="C2421">
        <v>108072127</v>
      </c>
      <c r="D2421" t="s">
        <v>1880</v>
      </c>
      <c r="E2421" t="s">
        <v>445</v>
      </c>
    </row>
    <row r="2422" spans="1:5" x14ac:dyDescent="0.3">
      <c r="A2422" t="s">
        <v>5</v>
      </c>
      <c r="B2422" t="s">
        <v>77</v>
      </c>
      <c r="C2422">
        <v>108072127</v>
      </c>
      <c r="D2422" t="s">
        <v>1880</v>
      </c>
      <c r="E2422" t="s">
        <v>447</v>
      </c>
    </row>
    <row r="2423" spans="1:5" x14ac:dyDescent="0.3">
      <c r="A2423" t="s">
        <v>5</v>
      </c>
      <c r="B2423" t="s">
        <v>77</v>
      </c>
      <c r="C2423">
        <v>108072127</v>
      </c>
      <c r="D2423" t="s">
        <v>1880</v>
      </c>
      <c r="E2423" t="s">
        <v>556</v>
      </c>
    </row>
    <row r="2424" spans="1:5" x14ac:dyDescent="0.3">
      <c r="A2424" t="s">
        <v>5</v>
      </c>
      <c r="B2424" t="s">
        <v>77</v>
      </c>
      <c r="C2424">
        <v>108072127</v>
      </c>
      <c r="D2424" t="s">
        <v>1880</v>
      </c>
      <c r="E2424" t="s">
        <v>717</v>
      </c>
    </row>
    <row r="2425" spans="1:5" x14ac:dyDescent="0.3">
      <c r="A2425" t="s">
        <v>5</v>
      </c>
      <c r="B2425" t="s">
        <v>77</v>
      </c>
      <c r="C2425">
        <v>108072127</v>
      </c>
      <c r="D2425" t="s">
        <v>1880</v>
      </c>
      <c r="E2425" t="s">
        <v>613</v>
      </c>
    </row>
    <row r="2426" spans="1:5" x14ac:dyDescent="0.3">
      <c r="A2426" t="s">
        <v>5</v>
      </c>
      <c r="B2426" t="s">
        <v>77</v>
      </c>
      <c r="C2426">
        <v>108072128</v>
      </c>
      <c r="D2426" t="s">
        <v>1881</v>
      </c>
      <c r="E2426" t="s">
        <v>577</v>
      </c>
    </row>
    <row r="2427" spans="1:5" x14ac:dyDescent="0.3">
      <c r="A2427" t="s">
        <v>5</v>
      </c>
      <c r="B2427" t="s">
        <v>77</v>
      </c>
      <c r="C2427">
        <v>108072128</v>
      </c>
      <c r="D2427" t="s">
        <v>1881</v>
      </c>
      <c r="E2427" t="s">
        <v>445</v>
      </c>
    </row>
    <row r="2428" spans="1:5" x14ac:dyDescent="0.3">
      <c r="A2428" t="s">
        <v>5</v>
      </c>
      <c r="B2428" t="s">
        <v>77</v>
      </c>
      <c r="C2428">
        <v>108072128</v>
      </c>
      <c r="D2428" t="s">
        <v>1881</v>
      </c>
      <c r="E2428" t="s">
        <v>447</v>
      </c>
    </row>
    <row r="2429" spans="1:5" x14ac:dyDescent="0.3">
      <c r="A2429" t="s">
        <v>5</v>
      </c>
      <c r="B2429" t="s">
        <v>77</v>
      </c>
      <c r="C2429">
        <v>108072128</v>
      </c>
      <c r="D2429" t="s">
        <v>1881</v>
      </c>
      <c r="E2429" t="s">
        <v>440</v>
      </c>
    </row>
    <row r="2430" spans="1:5" x14ac:dyDescent="0.3">
      <c r="A2430" t="s">
        <v>5</v>
      </c>
      <c r="B2430" t="s">
        <v>77</v>
      </c>
      <c r="C2430">
        <v>108072129</v>
      </c>
      <c r="D2430" t="s">
        <v>1882</v>
      </c>
      <c r="E2430" t="s">
        <v>442</v>
      </c>
    </row>
    <row r="2431" spans="1:5" x14ac:dyDescent="0.3">
      <c r="A2431" t="s">
        <v>5</v>
      </c>
      <c r="B2431" t="s">
        <v>77</v>
      </c>
      <c r="C2431">
        <v>108072129</v>
      </c>
      <c r="D2431" t="s">
        <v>1882</v>
      </c>
      <c r="E2431" t="s">
        <v>445</v>
      </c>
    </row>
    <row r="2432" spans="1:5" x14ac:dyDescent="0.3">
      <c r="A2432" t="s">
        <v>5</v>
      </c>
      <c r="B2432" t="s">
        <v>77</v>
      </c>
      <c r="C2432">
        <v>108072129</v>
      </c>
      <c r="D2432" t="s">
        <v>1882</v>
      </c>
      <c r="E2432" t="s">
        <v>447</v>
      </c>
    </row>
    <row r="2433" spans="1:5" x14ac:dyDescent="0.3">
      <c r="A2433" t="s">
        <v>5</v>
      </c>
      <c r="B2433" t="s">
        <v>77</v>
      </c>
      <c r="C2433">
        <v>108072129</v>
      </c>
      <c r="D2433" t="s">
        <v>1882</v>
      </c>
      <c r="E2433" t="s">
        <v>499</v>
      </c>
    </row>
    <row r="2434" spans="1:5" x14ac:dyDescent="0.3">
      <c r="A2434" t="s">
        <v>5</v>
      </c>
      <c r="B2434" t="s">
        <v>77</v>
      </c>
      <c r="C2434">
        <v>108072129</v>
      </c>
      <c r="D2434" t="s">
        <v>1882</v>
      </c>
      <c r="E2434" t="s">
        <v>397</v>
      </c>
    </row>
    <row r="2435" spans="1:5" x14ac:dyDescent="0.3">
      <c r="A2435" t="s">
        <v>5</v>
      </c>
      <c r="B2435" t="s">
        <v>77</v>
      </c>
      <c r="C2435">
        <v>108072132</v>
      </c>
      <c r="D2435" t="s">
        <v>1883</v>
      </c>
      <c r="E2435" t="s">
        <v>445</v>
      </c>
    </row>
    <row r="2436" spans="1:5" x14ac:dyDescent="0.3">
      <c r="A2436" t="s">
        <v>5</v>
      </c>
      <c r="B2436" t="s">
        <v>77</v>
      </c>
      <c r="C2436">
        <v>108072132</v>
      </c>
      <c r="D2436" t="s">
        <v>1883</v>
      </c>
      <c r="E2436" t="s">
        <v>532</v>
      </c>
    </row>
    <row r="2437" spans="1:5" x14ac:dyDescent="0.3">
      <c r="A2437" t="s">
        <v>5</v>
      </c>
      <c r="B2437" t="s">
        <v>77</v>
      </c>
      <c r="C2437">
        <v>108072132</v>
      </c>
      <c r="D2437" t="s">
        <v>1883</v>
      </c>
      <c r="E2437" t="s">
        <v>131</v>
      </c>
    </row>
    <row r="2438" spans="1:5" x14ac:dyDescent="0.3">
      <c r="A2438" t="s">
        <v>5</v>
      </c>
      <c r="B2438" t="s">
        <v>77</v>
      </c>
      <c r="C2438">
        <v>108072132</v>
      </c>
      <c r="D2438" t="s">
        <v>1883</v>
      </c>
      <c r="E2438" t="s">
        <v>447</v>
      </c>
    </row>
    <row r="2439" spans="1:5" x14ac:dyDescent="0.3">
      <c r="A2439" t="s">
        <v>5</v>
      </c>
      <c r="B2439" t="s">
        <v>77</v>
      </c>
      <c r="C2439">
        <v>108072132</v>
      </c>
      <c r="D2439" t="s">
        <v>1883</v>
      </c>
      <c r="E2439" t="s">
        <v>593</v>
      </c>
    </row>
    <row r="2440" spans="1:5" x14ac:dyDescent="0.3">
      <c r="A2440" t="s">
        <v>5</v>
      </c>
      <c r="B2440" t="s">
        <v>77</v>
      </c>
      <c r="C2440">
        <v>108072132</v>
      </c>
      <c r="D2440" t="s">
        <v>1883</v>
      </c>
      <c r="E2440" t="s">
        <v>546</v>
      </c>
    </row>
    <row r="2441" spans="1:5" x14ac:dyDescent="0.3">
      <c r="A2441" t="s">
        <v>5</v>
      </c>
      <c r="B2441" t="s">
        <v>77</v>
      </c>
      <c r="C2441">
        <v>108072132</v>
      </c>
      <c r="D2441" t="s">
        <v>1883</v>
      </c>
      <c r="E2441" t="s">
        <v>136</v>
      </c>
    </row>
    <row r="2442" spans="1:5" x14ac:dyDescent="0.3">
      <c r="A2442" t="s">
        <v>5</v>
      </c>
      <c r="B2442" t="s">
        <v>77</v>
      </c>
      <c r="C2442">
        <v>108072132</v>
      </c>
      <c r="D2442" t="s">
        <v>1883</v>
      </c>
      <c r="E2442" t="s">
        <v>140</v>
      </c>
    </row>
    <row r="2443" spans="1:5" x14ac:dyDescent="0.3">
      <c r="A2443" t="s">
        <v>5</v>
      </c>
      <c r="B2443" t="s">
        <v>77</v>
      </c>
      <c r="C2443">
        <v>108072132</v>
      </c>
      <c r="D2443" t="s">
        <v>1883</v>
      </c>
      <c r="E2443" t="s">
        <v>383</v>
      </c>
    </row>
    <row r="2444" spans="1:5" x14ac:dyDescent="0.3">
      <c r="A2444" t="s">
        <v>5</v>
      </c>
      <c r="B2444" t="s">
        <v>77</v>
      </c>
      <c r="C2444">
        <v>108072132</v>
      </c>
      <c r="D2444" t="s">
        <v>1883</v>
      </c>
      <c r="E2444" t="s">
        <v>501</v>
      </c>
    </row>
    <row r="2445" spans="1:5" x14ac:dyDescent="0.3">
      <c r="A2445" t="s">
        <v>5</v>
      </c>
      <c r="B2445" t="s">
        <v>77</v>
      </c>
      <c r="C2445">
        <v>108072133</v>
      </c>
      <c r="D2445" t="s">
        <v>1884</v>
      </c>
      <c r="E2445" t="s">
        <v>445</v>
      </c>
    </row>
    <row r="2446" spans="1:5" x14ac:dyDescent="0.3">
      <c r="A2446" t="s">
        <v>5</v>
      </c>
      <c r="B2446" t="s">
        <v>77</v>
      </c>
      <c r="C2446">
        <v>108072133</v>
      </c>
      <c r="D2446" t="s">
        <v>1884</v>
      </c>
      <c r="E2446" t="s">
        <v>447</v>
      </c>
    </row>
    <row r="2447" spans="1:5" x14ac:dyDescent="0.3">
      <c r="A2447" t="s">
        <v>5</v>
      </c>
      <c r="B2447" t="s">
        <v>77</v>
      </c>
      <c r="C2447">
        <v>108072133</v>
      </c>
      <c r="D2447" t="s">
        <v>1884</v>
      </c>
      <c r="E2447" t="s">
        <v>544</v>
      </c>
    </row>
    <row r="2448" spans="1:5" x14ac:dyDescent="0.3">
      <c r="A2448" t="s">
        <v>5</v>
      </c>
      <c r="B2448" t="s">
        <v>77</v>
      </c>
      <c r="C2448">
        <v>108072134</v>
      </c>
      <c r="D2448" t="s">
        <v>1885</v>
      </c>
      <c r="E2448" t="s">
        <v>445</v>
      </c>
    </row>
    <row r="2449" spans="1:5" x14ac:dyDescent="0.3">
      <c r="A2449" t="s">
        <v>5</v>
      </c>
      <c r="B2449" t="s">
        <v>77</v>
      </c>
      <c r="C2449">
        <v>108072134</v>
      </c>
      <c r="D2449" t="s">
        <v>1885</v>
      </c>
      <c r="E2449" t="s">
        <v>447</v>
      </c>
    </row>
    <row r="2450" spans="1:5" x14ac:dyDescent="0.3">
      <c r="A2450" t="s">
        <v>5</v>
      </c>
      <c r="B2450" t="s">
        <v>77</v>
      </c>
      <c r="C2450">
        <v>108072135</v>
      </c>
      <c r="D2450" t="s">
        <v>1886</v>
      </c>
      <c r="E2450" t="s">
        <v>445</v>
      </c>
    </row>
    <row r="2451" spans="1:5" x14ac:dyDescent="0.3">
      <c r="A2451" t="s">
        <v>5</v>
      </c>
      <c r="B2451" t="s">
        <v>77</v>
      </c>
      <c r="C2451">
        <v>108072135</v>
      </c>
      <c r="D2451" t="s">
        <v>1886</v>
      </c>
      <c r="E2451" t="s">
        <v>447</v>
      </c>
    </row>
    <row r="2452" spans="1:5" x14ac:dyDescent="0.3">
      <c r="A2452" t="s">
        <v>5</v>
      </c>
      <c r="B2452" t="s">
        <v>77</v>
      </c>
      <c r="C2452">
        <v>108072135</v>
      </c>
      <c r="D2452" t="s">
        <v>1886</v>
      </c>
      <c r="E2452" t="s">
        <v>383</v>
      </c>
    </row>
    <row r="2453" spans="1:5" x14ac:dyDescent="0.3">
      <c r="A2453" t="s">
        <v>5</v>
      </c>
      <c r="B2453" t="s">
        <v>77</v>
      </c>
      <c r="C2453">
        <v>108072136</v>
      </c>
      <c r="D2453" t="s">
        <v>1887</v>
      </c>
      <c r="E2453" t="s">
        <v>445</v>
      </c>
    </row>
    <row r="2454" spans="1:5" x14ac:dyDescent="0.3">
      <c r="A2454" t="s">
        <v>5</v>
      </c>
      <c r="B2454" t="s">
        <v>77</v>
      </c>
      <c r="C2454">
        <v>108072136</v>
      </c>
      <c r="D2454" t="s">
        <v>1887</v>
      </c>
      <c r="E2454" t="s">
        <v>447</v>
      </c>
    </row>
    <row r="2455" spans="1:5" x14ac:dyDescent="0.3">
      <c r="A2455" t="s">
        <v>5</v>
      </c>
      <c r="B2455" t="s">
        <v>77</v>
      </c>
      <c r="C2455">
        <v>108072137</v>
      </c>
      <c r="D2455" t="s">
        <v>1888</v>
      </c>
      <c r="E2455" t="s">
        <v>445</v>
      </c>
    </row>
    <row r="2456" spans="1:5" x14ac:dyDescent="0.3">
      <c r="A2456" t="s">
        <v>5</v>
      </c>
      <c r="B2456" t="s">
        <v>77</v>
      </c>
      <c r="C2456">
        <v>108072137</v>
      </c>
      <c r="D2456" t="s">
        <v>1888</v>
      </c>
      <c r="E2456" t="s">
        <v>447</v>
      </c>
    </row>
    <row r="2457" spans="1:5" x14ac:dyDescent="0.3">
      <c r="A2457" t="s">
        <v>5</v>
      </c>
      <c r="B2457" t="s">
        <v>77</v>
      </c>
      <c r="C2457">
        <v>108072138</v>
      </c>
      <c r="D2457" t="s">
        <v>1889</v>
      </c>
      <c r="E2457" t="s">
        <v>445</v>
      </c>
    </row>
    <row r="2458" spans="1:5" x14ac:dyDescent="0.3">
      <c r="A2458" t="s">
        <v>5</v>
      </c>
      <c r="B2458" t="s">
        <v>77</v>
      </c>
      <c r="C2458">
        <v>108072138</v>
      </c>
      <c r="D2458" t="s">
        <v>1889</v>
      </c>
      <c r="E2458" t="s">
        <v>447</v>
      </c>
    </row>
    <row r="2459" spans="1:5" x14ac:dyDescent="0.3">
      <c r="A2459" t="s">
        <v>5</v>
      </c>
      <c r="B2459" t="s">
        <v>77</v>
      </c>
      <c r="C2459">
        <v>108072138</v>
      </c>
      <c r="D2459" t="s">
        <v>1889</v>
      </c>
      <c r="E2459" t="s">
        <v>499</v>
      </c>
    </row>
    <row r="2460" spans="1:5" x14ac:dyDescent="0.3">
      <c r="A2460" t="s">
        <v>5</v>
      </c>
      <c r="B2460" t="s">
        <v>77</v>
      </c>
      <c r="C2460">
        <v>108072139</v>
      </c>
      <c r="D2460" t="s">
        <v>1890</v>
      </c>
      <c r="E2460" t="s">
        <v>445</v>
      </c>
    </row>
    <row r="2461" spans="1:5" x14ac:dyDescent="0.3">
      <c r="A2461" t="s">
        <v>5</v>
      </c>
      <c r="B2461" t="s">
        <v>77</v>
      </c>
      <c r="C2461">
        <v>108072139</v>
      </c>
      <c r="D2461" t="s">
        <v>1890</v>
      </c>
      <c r="E2461" t="s">
        <v>447</v>
      </c>
    </row>
    <row r="2462" spans="1:5" x14ac:dyDescent="0.3">
      <c r="A2462" t="s">
        <v>5</v>
      </c>
      <c r="B2462" t="s">
        <v>77</v>
      </c>
      <c r="C2462">
        <v>108072139</v>
      </c>
      <c r="D2462" t="s">
        <v>1890</v>
      </c>
      <c r="E2462" t="s">
        <v>539</v>
      </c>
    </row>
    <row r="2463" spans="1:5" x14ac:dyDescent="0.3">
      <c r="A2463" t="s">
        <v>5</v>
      </c>
      <c r="B2463" t="s">
        <v>77</v>
      </c>
      <c r="C2463">
        <v>108072139</v>
      </c>
      <c r="D2463" t="s">
        <v>1890</v>
      </c>
      <c r="E2463" t="s">
        <v>423</v>
      </c>
    </row>
    <row r="2464" spans="1:5" x14ac:dyDescent="0.3">
      <c r="A2464" t="s">
        <v>5</v>
      </c>
      <c r="B2464" t="s">
        <v>77</v>
      </c>
      <c r="C2464">
        <v>108072143</v>
      </c>
      <c r="D2464" t="s">
        <v>1891</v>
      </c>
      <c r="E2464" t="s">
        <v>444</v>
      </c>
    </row>
    <row r="2465" spans="1:5" x14ac:dyDescent="0.3">
      <c r="A2465" t="s">
        <v>5</v>
      </c>
      <c r="B2465" t="s">
        <v>77</v>
      </c>
      <c r="C2465">
        <v>108072143</v>
      </c>
      <c r="D2465" t="s">
        <v>1891</v>
      </c>
      <c r="E2465" t="s">
        <v>446</v>
      </c>
    </row>
    <row r="2466" spans="1:5" x14ac:dyDescent="0.3">
      <c r="A2466" t="s">
        <v>5</v>
      </c>
      <c r="B2466" t="s">
        <v>77</v>
      </c>
      <c r="C2466">
        <v>108072143</v>
      </c>
      <c r="D2466" t="s">
        <v>1891</v>
      </c>
      <c r="E2466" t="s">
        <v>679</v>
      </c>
    </row>
    <row r="2467" spans="1:5" x14ac:dyDescent="0.3">
      <c r="A2467" t="s">
        <v>5</v>
      </c>
      <c r="B2467" t="s">
        <v>77</v>
      </c>
      <c r="C2467">
        <v>108072143</v>
      </c>
      <c r="D2467" t="s">
        <v>1891</v>
      </c>
      <c r="E2467" t="s">
        <v>682</v>
      </c>
    </row>
    <row r="2468" spans="1:5" x14ac:dyDescent="0.3">
      <c r="A2468" t="s">
        <v>5</v>
      </c>
      <c r="B2468" t="s">
        <v>77</v>
      </c>
      <c r="C2468">
        <v>108072143</v>
      </c>
      <c r="D2468" t="s">
        <v>1891</v>
      </c>
      <c r="E2468" t="s">
        <v>640</v>
      </c>
    </row>
    <row r="2469" spans="1:5" x14ac:dyDescent="0.3">
      <c r="A2469" t="s">
        <v>5</v>
      </c>
      <c r="B2469" t="s">
        <v>77</v>
      </c>
      <c r="C2469">
        <v>108072143</v>
      </c>
      <c r="D2469" t="s">
        <v>1891</v>
      </c>
      <c r="E2469" t="s">
        <v>606</v>
      </c>
    </row>
    <row r="2470" spans="1:5" x14ac:dyDescent="0.3">
      <c r="A2470" t="s">
        <v>5</v>
      </c>
      <c r="B2470" t="s">
        <v>77</v>
      </c>
      <c r="C2470">
        <v>108072144</v>
      </c>
      <c r="D2470" t="s">
        <v>1892</v>
      </c>
      <c r="E2470" t="s">
        <v>445</v>
      </c>
    </row>
    <row r="2471" spans="1:5" x14ac:dyDescent="0.3">
      <c r="A2471" t="s">
        <v>5</v>
      </c>
      <c r="B2471" t="s">
        <v>77</v>
      </c>
      <c r="C2471">
        <v>108072144</v>
      </c>
      <c r="D2471" t="s">
        <v>1892</v>
      </c>
      <c r="E2471" t="s">
        <v>447</v>
      </c>
    </row>
    <row r="2472" spans="1:5" x14ac:dyDescent="0.3">
      <c r="A2472" t="s">
        <v>5</v>
      </c>
      <c r="B2472" t="s">
        <v>77</v>
      </c>
      <c r="C2472">
        <v>108072145</v>
      </c>
      <c r="D2472" t="s">
        <v>1893</v>
      </c>
      <c r="E2472" t="s">
        <v>445</v>
      </c>
    </row>
    <row r="2473" spans="1:5" x14ac:dyDescent="0.3">
      <c r="A2473" t="s">
        <v>5</v>
      </c>
      <c r="B2473" t="s">
        <v>77</v>
      </c>
      <c r="C2473">
        <v>108072145</v>
      </c>
      <c r="D2473" t="s">
        <v>1893</v>
      </c>
      <c r="E2473" t="s">
        <v>447</v>
      </c>
    </row>
    <row r="2474" spans="1:5" x14ac:dyDescent="0.3">
      <c r="A2474" t="s">
        <v>5</v>
      </c>
      <c r="B2474" t="s">
        <v>77</v>
      </c>
      <c r="C2474">
        <v>108072145</v>
      </c>
      <c r="D2474" t="s">
        <v>1893</v>
      </c>
      <c r="E2474" t="s">
        <v>428</v>
      </c>
    </row>
    <row r="2475" spans="1:5" x14ac:dyDescent="0.3">
      <c r="A2475" t="s">
        <v>5</v>
      </c>
      <c r="B2475" t="s">
        <v>77</v>
      </c>
      <c r="C2475">
        <v>108072145</v>
      </c>
      <c r="D2475" t="s">
        <v>1893</v>
      </c>
      <c r="E2475" t="s">
        <v>386</v>
      </c>
    </row>
    <row r="2476" spans="1:5" x14ac:dyDescent="0.3">
      <c r="A2476" t="s">
        <v>5</v>
      </c>
      <c r="B2476" t="s">
        <v>77</v>
      </c>
      <c r="C2476">
        <v>108072147</v>
      </c>
      <c r="D2476" t="s">
        <v>1894</v>
      </c>
      <c r="E2476" t="s">
        <v>783</v>
      </c>
    </row>
    <row r="2477" spans="1:5" x14ac:dyDescent="0.3">
      <c r="A2477" t="s">
        <v>5</v>
      </c>
      <c r="B2477" t="s">
        <v>77</v>
      </c>
      <c r="C2477">
        <v>108072147</v>
      </c>
      <c r="D2477" t="s">
        <v>1894</v>
      </c>
      <c r="E2477" t="s">
        <v>748</v>
      </c>
    </row>
    <row r="2478" spans="1:5" x14ac:dyDescent="0.3">
      <c r="A2478" t="s">
        <v>5</v>
      </c>
      <c r="B2478" t="s">
        <v>77</v>
      </c>
      <c r="C2478">
        <v>108072147</v>
      </c>
      <c r="D2478" t="s">
        <v>1894</v>
      </c>
      <c r="E2478" t="s">
        <v>445</v>
      </c>
    </row>
    <row r="2479" spans="1:5" x14ac:dyDescent="0.3">
      <c r="A2479" t="s">
        <v>5</v>
      </c>
      <c r="B2479" t="s">
        <v>77</v>
      </c>
      <c r="C2479">
        <v>108072147</v>
      </c>
      <c r="D2479" t="s">
        <v>1894</v>
      </c>
      <c r="E2479" t="s">
        <v>447</v>
      </c>
    </row>
    <row r="2480" spans="1:5" x14ac:dyDescent="0.3">
      <c r="A2480" t="s">
        <v>5</v>
      </c>
      <c r="B2480" t="s">
        <v>77</v>
      </c>
      <c r="C2480">
        <v>108072147</v>
      </c>
      <c r="D2480" t="s">
        <v>1894</v>
      </c>
      <c r="E2480" t="s">
        <v>680</v>
      </c>
    </row>
    <row r="2481" spans="1:5" x14ac:dyDescent="0.3">
      <c r="A2481" t="s">
        <v>5</v>
      </c>
      <c r="B2481" t="s">
        <v>77</v>
      </c>
      <c r="C2481">
        <v>108072147</v>
      </c>
      <c r="D2481" t="s">
        <v>1894</v>
      </c>
      <c r="E2481" t="s">
        <v>799</v>
      </c>
    </row>
    <row r="2482" spans="1:5" x14ac:dyDescent="0.3">
      <c r="A2482" t="s">
        <v>5</v>
      </c>
      <c r="B2482" t="s">
        <v>77</v>
      </c>
      <c r="C2482">
        <v>108072147</v>
      </c>
      <c r="D2482" t="s">
        <v>1894</v>
      </c>
      <c r="E2482" t="s">
        <v>723</v>
      </c>
    </row>
    <row r="2483" spans="1:5" x14ac:dyDescent="0.3">
      <c r="A2483" t="s">
        <v>5</v>
      </c>
      <c r="B2483" t="s">
        <v>77</v>
      </c>
      <c r="C2483">
        <v>108072148</v>
      </c>
      <c r="D2483" t="s">
        <v>1895</v>
      </c>
      <c r="E2483" t="s">
        <v>445</v>
      </c>
    </row>
    <row r="2484" spans="1:5" x14ac:dyDescent="0.3">
      <c r="A2484" t="s">
        <v>5</v>
      </c>
      <c r="B2484" t="s">
        <v>77</v>
      </c>
      <c r="C2484">
        <v>108072148</v>
      </c>
      <c r="D2484" t="s">
        <v>1895</v>
      </c>
      <c r="E2484" t="s">
        <v>447</v>
      </c>
    </row>
    <row r="2485" spans="1:5" x14ac:dyDescent="0.3">
      <c r="A2485" t="s">
        <v>5</v>
      </c>
      <c r="B2485" t="s">
        <v>77</v>
      </c>
      <c r="C2485">
        <v>108072148</v>
      </c>
      <c r="D2485" t="s">
        <v>1895</v>
      </c>
      <c r="E2485" t="s">
        <v>426</v>
      </c>
    </row>
    <row r="2486" spans="1:5" x14ac:dyDescent="0.3">
      <c r="A2486" t="s">
        <v>5</v>
      </c>
      <c r="B2486" t="s">
        <v>77</v>
      </c>
      <c r="C2486">
        <v>108072148</v>
      </c>
      <c r="D2486" t="s">
        <v>1895</v>
      </c>
      <c r="E2486" t="s">
        <v>804</v>
      </c>
    </row>
    <row r="2487" spans="1:5" x14ac:dyDescent="0.3">
      <c r="A2487" t="s">
        <v>5</v>
      </c>
      <c r="B2487" t="s">
        <v>77</v>
      </c>
      <c r="C2487">
        <v>108072148</v>
      </c>
      <c r="D2487" t="s">
        <v>1895</v>
      </c>
      <c r="E2487" t="s">
        <v>146</v>
      </c>
    </row>
    <row r="2488" spans="1:5" x14ac:dyDescent="0.3">
      <c r="A2488" t="s">
        <v>5</v>
      </c>
      <c r="B2488" t="s">
        <v>77</v>
      </c>
      <c r="C2488">
        <v>108072149</v>
      </c>
      <c r="D2488" t="s">
        <v>1896</v>
      </c>
      <c r="E2488" t="s">
        <v>445</v>
      </c>
    </row>
    <row r="2489" spans="1:5" x14ac:dyDescent="0.3">
      <c r="A2489" t="s">
        <v>5</v>
      </c>
      <c r="B2489" t="s">
        <v>77</v>
      </c>
      <c r="C2489">
        <v>108072149</v>
      </c>
      <c r="D2489" t="s">
        <v>1896</v>
      </c>
      <c r="E2489" t="s">
        <v>447</v>
      </c>
    </row>
    <row r="2490" spans="1:5" x14ac:dyDescent="0.3">
      <c r="A2490" t="s">
        <v>5</v>
      </c>
      <c r="B2490" t="s">
        <v>77</v>
      </c>
      <c r="C2490">
        <v>108072164</v>
      </c>
      <c r="D2490" t="s">
        <v>1897</v>
      </c>
      <c r="E2490" t="s">
        <v>445</v>
      </c>
    </row>
    <row r="2491" spans="1:5" x14ac:dyDescent="0.3">
      <c r="A2491" t="s">
        <v>5</v>
      </c>
      <c r="B2491" t="s">
        <v>77</v>
      </c>
      <c r="C2491">
        <v>108072164</v>
      </c>
      <c r="D2491" t="s">
        <v>1897</v>
      </c>
      <c r="E2491" t="s">
        <v>450</v>
      </c>
    </row>
    <row r="2492" spans="1:5" x14ac:dyDescent="0.3">
      <c r="A2492" t="s">
        <v>5</v>
      </c>
      <c r="B2492" t="s">
        <v>77</v>
      </c>
      <c r="C2492">
        <v>108072164</v>
      </c>
      <c r="D2492" t="s">
        <v>1897</v>
      </c>
      <c r="E2492" t="s">
        <v>454</v>
      </c>
    </row>
    <row r="2493" spans="1:5" x14ac:dyDescent="0.3">
      <c r="A2493" t="s">
        <v>5</v>
      </c>
      <c r="B2493" t="s">
        <v>77</v>
      </c>
      <c r="C2493">
        <v>108072164</v>
      </c>
      <c r="D2493" t="s">
        <v>1897</v>
      </c>
      <c r="E2493" t="s">
        <v>562</v>
      </c>
    </row>
    <row r="2494" spans="1:5" x14ac:dyDescent="0.3">
      <c r="A2494" t="s">
        <v>5</v>
      </c>
      <c r="B2494" t="s">
        <v>77</v>
      </c>
      <c r="C2494">
        <v>108072164</v>
      </c>
      <c r="D2494" t="s">
        <v>1897</v>
      </c>
      <c r="E2494" t="s">
        <v>456</v>
      </c>
    </row>
    <row r="2495" spans="1:5" x14ac:dyDescent="0.3">
      <c r="A2495" t="s">
        <v>5</v>
      </c>
      <c r="B2495" t="s">
        <v>77</v>
      </c>
      <c r="C2495">
        <v>108072172</v>
      </c>
      <c r="D2495" t="s">
        <v>1898</v>
      </c>
      <c r="E2495" t="s">
        <v>327</v>
      </c>
    </row>
    <row r="2496" spans="1:5" x14ac:dyDescent="0.3">
      <c r="A2496" t="s">
        <v>5</v>
      </c>
      <c r="B2496" t="s">
        <v>77</v>
      </c>
      <c r="C2496">
        <v>108072172</v>
      </c>
      <c r="D2496" t="s">
        <v>1898</v>
      </c>
      <c r="E2496" t="s">
        <v>447</v>
      </c>
    </row>
    <row r="2497" spans="1:5" x14ac:dyDescent="0.3">
      <c r="A2497" t="s">
        <v>5</v>
      </c>
      <c r="B2497" t="s">
        <v>77</v>
      </c>
      <c r="C2497">
        <v>108072173</v>
      </c>
      <c r="D2497" t="s">
        <v>1899</v>
      </c>
      <c r="E2497" t="s">
        <v>331</v>
      </c>
    </row>
    <row r="2498" spans="1:5" x14ac:dyDescent="0.3">
      <c r="A2498" t="s">
        <v>5</v>
      </c>
      <c r="B2498" t="s">
        <v>77</v>
      </c>
      <c r="C2498">
        <v>108072173</v>
      </c>
      <c r="D2498" t="s">
        <v>1899</v>
      </c>
      <c r="E2498" t="s">
        <v>311</v>
      </c>
    </row>
    <row r="2499" spans="1:5" x14ac:dyDescent="0.3">
      <c r="A2499" t="s">
        <v>5</v>
      </c>
      <c r="B2499" t="s">
        <v>77</v>
      </c>
      <c r="C2499">
        <v>108072173</v>
      </c>
      <c r="D2499" t="s">
        <v>1899</v>
      </c>
      <c r="E2499" t="s">
        <v>447</v>
      </c>
    </row>
    <row r="2500" spans="1:5" x14ac:dyDescent="0.3">
      <c r="A2500" t="s">
        <v>5</v>
      </c>
      <c r="B2500" t="s">
        <v>77</v>
      </c>
      <c r="C2500">
        <v>108072173</v>
      </c>
      <c r="D2500" t="s">
        <v>1899</v>
      </c>
      <c r="E2500" t="s">
        <v>458</v>
      </c>
    </row>
    <row r="2501" spans="1:5" x14ac:dyDescent="0.3">
      <c r="A2501" t="s">
        <v>5</v>
      </c>
      <c r="B2501" t="s">
        <v>77</v>
      </c>
      <c r="C2501">
        <v>108072175</v>
      </c>
      <c r="D2501" t="s">
        <v>1900</v>
      </c>
      <c r="E2501" t="s">
        <v>332</v>
      </c>
    </row>
    <row r="2502" spans="1:5" x14ac:dyDescent="0.3">
      <c r="A2502" t="s">
        <v>5</v>
      </c>
      <c r="B2502" t="s">
        <v>77</v>
      </c>
      <c r="C2502">
        <v>108072175</v>
      </c>
      <c r="D2502" t="s">
        <v>1900</v>
      </c>
      <c r="E2502" t="s">
        <v>281</v>
      </c>
    </row>
    <row r="2503" spans="1:5" x14ac:dyDescent="0.3">
      <c r="A2503" t="s">
        <v>5</v>
      </c>
      <c r="B2503" t="s">
        <v>77</v>
      </c>
      <c r="C2503">
        <v>108072175</v>
      </c>
      <c r="D2503" t="s">
        <v>1900</v>
      </c>
      <c r="E2503" t="s">
        <v>427</v>
      </c>
    </row>
    <row r="2504" spans="1:5" x14ac:dyDescent="0.3">
      <c r="A2504" t="s">
        <v>5</v>
      </c>
      <c r="B2504" t="s">
        <v>77</v>
      </c>
      <c r="C2504">
        <v>108072177</v>
      </c>
      <c r="D2504" t="s">
        <v>1901</v>
      </c>
      <c r="E2504" t="s">
        <v>309</v>
      </c>
    </row>
    <row r="2505" spans="1:5" x14ac:dyDescent="0.3">
      <c r="A2505" t="s">
        <v>5</v>
      </c>
      <c r="B2505" t="s">
        <v>77</v>
      </c>
      <c r="C2505">
        <v>108072177</v>
      </c>
      <c r="D2505" t="s">
        <v>1901</v>
      </c>
      <c r="E2505" t="s">
        <v>277</v>
      </c>
    </row>
    <row r="2506" spans="1:5" x14ac:dyDescent="0.3">
      <c r="A2506" t="s">
        <v>5</v>
      </c>
      <c r="B2506" t="s">
        <v>77</v>
      </c>
      <c r="C2506">
        <v>108072177</v>
      </c>
      <c r="D2506" t="s">
        <v>1901</v>
      </c>
      <c r="E2506" t="s">
        <v>338</v>
      </c>
    </row>
    <row r="2507" spans="1:5" x14ac:dyDescent="0.3">
      <c r="A2507" t="s">
        <v>5</v>
      </c>
      <c r="B2507" t="s">
        <v>77</v>
      </c>
      <c r="C2507">
        <v>108072177</v>
      </c>
      <c r="D2507" t="s">
        <v>1901</v>
      </c>
      <c r="E2507" t="s">
        <v>321</v>
      </c>
    </row>
    <row r="2508" spans="1:5" x14ac:dyDescent="0.3">
      <c r="A2508" t="s">
        <v>5</v>
      </c>
      <c r="B2508" t="s">
        <v>77</v>
      </c>
      <c r="C2508">
        <v>108072177</v>
      </c>
      <c r="D2508" t="s">
        <v>1901</v>
      </c>
      <c r="E2508" t="s">
        <v>447</v>
      </c>
    </row>
    <row r="2509" spans="1:5" x14ac:dyDescent="0.3">
      <c r="A2509" t="s">
        <v>5</v>
      </c>
      <c r="B2509" t="s">
        <v>77</v>
      </c>
      <c r="C2509">
        <v>108072181</v>
      </c>
      <c r="D2509" t="s">
        <v>1902</v>
      </c>
      <c r="E2509" t="s">
        <v>445</v>
      </c>
    </row>
    <row r="2510" spans="1:5" x14ac:dyDescent="0.3">
      <c r="A2510" t="s">
        <v>5</v>
      </c>
      <c r="B2510" t="s">
        <v>77</v>
      </c>
      <c r="C2510">
        <v>108072181</v>
      </c>
      <c r="D2510" t="s">
        <v>1902</v>
      </c>
      <c r="E2510" t="s">
        <v>400</v>
      </c>
    </row>
    <row r="2511" spans="1:5" x14ac:dyDescent="0.3">
      <c r="A2511" t="s">
        <v>5</v>
      </c>
      <c r="B2511" t="s">
        <v>77</v>
      </c>
      <c r="C2511">
        <v>108072181</v>
      </c>
      <c r="D2511" t="s">
        <v>1902</v>
      </c>
      <c r="E2511" t="s">
        <v>457</v>
      </c>
    </row>
    <row r="2512" spans="1:5" x14ac:dyDescent="0.3">
      <c r="A2512" t="s">
        <v>5</v>
      </c>
      <c r="B2512" t="s">
        <v>77</v>
      </c>
      <c r="C2512">
        <v>108072201</v>
      </c>
      <c r="D2512" t="s">
        <v>1903</v>
      </c>
      <c r="E2512" t="s">
        <v>445</v>
      </c>
    </row>
    <row r="2513" spans="1:5" x14ac:dyDescent="0.3">
      <c r="A2513" t="s">
        <v>5</v>
      </c>
      <c r="B2513" t="s">
        <v>77</v>
      </c>
      <c r="C2513">
        <v>108072201</v>
      </c>
      <c r="D2513" t="s">
        <v>1903</v>
      </c>
      <c r="E2513" t="s">
        <v>447</v>
      </c>
    </row>
    <row r="2514" spans="1:5" x14ac:dyDescent="0.3">
      <c r="A2514" t="s">
        <v>5</v>
      </c>
      <c r="B2514" t="s">
        <v>77</v>
      </c>
      <c r="C2514">
        <v>108072201</v>
      </c>
      <c r="D2514" t="s">
        <v>1903</v>
      </c>
      <c r="E2514" t="s">
        <v>383</v>
      </c>
    </row>
    <row r="2515" spans="1:5" x14ac:dyDescent="0.3">
      <c r="A2515" t="s">
        <v>5</v>
      </c>
      <c r="B2515" t="s">
        <v>77</v>
      </c>
      <c r="C2515">
        <v>108072201</v>
      </c>
      <c r="D2515" t="s">
        <v>1903</v>
      </c>
      <c r="E2515" t="s">
        <v>501</v>
      </c>
    </row>
    <row r="2516" spans="1:5" x14ac:dyDescent="0.3">
      <c r="A2516" t="s">
        <v>5</v>
      </c>
      <c r="B2516" t="s">
        <v>77</v>
      </c>
      <c r="C2516">
        <v>108072202</v>
      </c>
      <c r="D2516" t="s">
        <v>1904</v>
      </c>
      <c r="E2516" t="s">
        <v>445</v>
      </c>
    </row>
    <row r="2517" spans="1:5" x14ac:dyDescent="0.3">
      <c r="A2517" t="s">
        <v>5</v>
      </c>
      <c r="B2517" t="s">
        <v>77</v>
      </c>
      <c r="C2517">
        <v>108072202</v>
      </c>
      <c r="D2517" t="s">
        <v>1904</v>
      </c>
      <c r="E2517" t="s">
        <v>532</v>
      </c>
    </row>
    <row r="2518" spans="1:5" x14ac:dyDescent="0.3">
      <c r="A2518" t="s">
        <v>5</v>
      </c>
      <c r="B2518" t="s">
        <v>77</v>
      </c>
      <c r="C2518">
        <v>108072202</v>
      </c>
      <c r="D2518" t="s">
        <v>1904</v>
      </c>
      <c r="E2518" t="s">
        <v>131</v>
      </c>
    </row>
    <row r="2519" spans="1:5" x14ac:dyDescent="0.3">
      <c r="A2519" t="s">
        <v>5</v>
      </c>
      <c r="B2519" t="s">
        <v>77</v>
      </c>
      <c r="C2519">
        <v>108072202</v>
      </c>
      <c r="D2519" t="s">
        <v>1904</v>
      </c>
      <c r="E2519" t="s">
        <v>447</v>
      </c>
    </row>
    <row r="2520" spans="1:5" x14ac:dyDescent="0.3">
      <c r="A2520" t="s">
        <v>5</v>
      </c>
      <c r="B2520" t="s">
        <v>77</v>
      </c>
      <c r="C2520">
        <v>108072202</v>
      </c>
      <c r="D2520" t="s">
        <v>1904</v>
      </c>
      <c r="E2520" t="s">
        <v>501</v>
      </c>
    </row>
    <row r="2521" spans="1:5" x14ac:dyDescent="0.3">
      <c r="A2521" t="s">
        <v>5</v>
      </c>
      <c r="B2521" t="s">
        <v>77</v>
      </c>
      <c r="C2521">
        <v>108072203</v>
      </c>
      <c r="D2521" t="s">
        <v>1905</v>
      </c>
      <c r="E2521" t="s">
        <v>445</v>
      </c>
    </row>
    <row r="2522" spans="1:5" x14ac:dyDescent="0.3">
      <c r="A2522" t="s">
        <v>5</v>
      </c>
      <c r="B2522" t="s">
        <v>77</v>
      </c>
      <c r="C2522">
        <v>108072203</v>
      </c>
      <c r="D2522" t="s">
        <v>1905</v>
      </c>
      <c r="E2522" t="s">
        <v>496</v>
      </c>
    </row>
    <row r="2523" spans="1:5" x14ac:dyDescent="0.3">
      <c r="A2523" t="s">
        <v>5</v>
      </c>
      <c r="B2523" t="s">
        <v>77</v>
      </c>
      <c r="C2523">
        <v>108072203</v>
      </c>
      <c r="D2523" t="s">
        <v>1905</v>
      </c>
      <c r="E2523" t="s">
        <v>447</v>
      </c>
    </row>
    <row r="2524" spans="1:5" x14ac:dyDescent="0.3">
      <c r="A2524" t="s">
        <v>5</v>
      </c>
      <c r="B2524" t="s">
        <v>77</v>
      </c>
      <c r="C2524">
        <v>108072204</v>
      </c>
      <c r="D2524" t="s">
        <v>1906</v>
      </c>
      <c r="E2524" t="s">
        <v>445</v>
      </c>
    </row>
    <row r="2525" spans="1:5" x14ac:dyDescent="0.3">
      <c r="A2525" t="s">
        <v>5</v>
      </c>
      <c r="B2525" t="s">
        <v>77</v>
      </c>
      <c r="C2525">
        <v>108072204</v>
      </c>
      <c r="D2525" t="s">
        <v>1906</v>
      </c>
      <c r="E2525" t="s">
        <v>447</v>
      </c>
    </row>
    <row r="2526" spans="1:5" x14ac:dyDescent="0.3">
      <c r="A2526" t="s">
        <v>5</v>
      </c>
      <c r="B2526" t="s">
        <v>77</v>
      </c>
      <c r="C2526">
        <v>108072205</v>
      </c>
      <c r="D2526" t="s">
        <v>1907</v>
      </c>
      <c r="E2526" t="s">
        <v>445</v>
      </c>
    </row>
    <row r="2527" spans="1:5" x14ac:dyDescent="0.3">
      <c r="A2527" t="s">
        <v>5</v>
      </c>
      <c r="B2527" t="s">
        <v>77</v>
      </c>
      <c r="C2527">
        <v>108072205</v>
      </c>
      <c r="D2527" t="s">
        <v>1907</v>
      </c>
      <c r="E2527" t="s">
        <v>447</v>
      </c>
    </row>
    <row r="2528" spans="1:5" x14ac:dyDescent="0.3">
      <c r="A2528" t="s">
        <v>5</v>
      </c>
      <c r="B2528" t="s">
        <v>77</v>
      </c>
      <c r="C2528">
        <v>108072205</v>
      </c>
      <c r="D2528" t="s">
        <v>1907</v>
      </c>
      <c r="E2528" t="s">
        <v>546</v>
      </c>
    </row>
    <row r="2529" spans="1:5" x14ac:dyDescent="0.3">
      <c r="A2529" t="s">
        <v>5</v>
      </c>
      <c r="B2529" t="s">
        <v>77</v>
      </c>
      <c r="C2529">
        <v>108072207</v>
      </c>
      <c r="D2529" t="s">
        <v>1908</v>
      </c>
      <c r="E2529" t="s">
        <v>445</v>
      </c>
    </row>
    <row r="2530" spans="1:5" x14ac:dyDescent="0.3">
      <c r="A2530" t="s">
        <v>5</v>
      </c>
      <c r="B2530" t="s">
        <v>77</v>
      </c>
      <c r="C2530">
        <v>108072207</v>
      </c>
      <c r="D2530" t="s">
        <v>1908</v>
      </c>
      <c r="E2530" t="s">
        <v>447</v>
      </c>
    </row>
    <row r="2531" spans="1:5" x14ac:dyDescent="0.3">
      <c r="A2531" t="s">
        <v>5</v>
      </c>
      <c r="B2531" t="s">
        <v>77</v>
      </c>
      <c r="C2531">
        <v>108072207</v>
      </c>
      <c r="D2531" t="s">
        <v>1908</v>
      </c>
      <c r="E2531" t="s">
        <v>537</v>
      </c>
    </row>
    <row r="2532" spans="1:5" x14ac:dyDescent="0.3">
      <c r="A2532" t="s">
        <v>5</v>
      </c>
      <c r="B2532" t="s">
        <v>77</v>
      </c>
      <c r="C2532">
        <v>108072208</v>
      </c>
      <c r="D2532" t="s">
        <v>1909</v>
      </c>
      <c r="E2532" t="s">
        <v>445</v>
      </c>
    </row>
    <row r="2533" spans="1:5" x14ac:dyDescent="0.3">
      <c r="A2533" t="s">
        <v>5</v>
      </c>
      <c r="B2533" t="s">
        <v>77</v>
      </c>
      <c r="C2533">
        <v>108072208</v>
      </c>
      <c r="D2533" t="s">
        <v>1909</v>
      </c>
      <c r="E2533" t="s">
        <v>131</v>
      </c>
    </row>
    <row r="2534" spans="1:5" x14ac:dyDescent="0.3">
      <c r="A2534" t="s">
        <v>5</v>
      </c>
      <c r="B2534" t="s">
        <v>77</v>
      </c>
      <c r="C2534">
        <v>108072208</v>
      </c>
      <c r="D2534" t="s">
        <v>1909</v>
      </c>
      <c r="E2534" t="s">
        <v>447</v>
      </c>
    </row>
    <row r="2535" spans="1:5" x14ac:dyDescent="0.3">
      <c r="A2535" t="s">
        <v>5</v>
      </c>
      <c r="B2535" t="s">
        <v>77</v>
      </c>
      <c r="C2535">
        <v>108072208</v>
      </c>
      <c r="D2535" t="s">
        <v>1909</v>
      </c>
      <c r="E2535" t="s">
        <v>593</v>
      </c>
    </row>
    <row r="2536" spans="1:5" x14ac:dyDescent="0.3">
      <c r="A2536" t="s">
        <v>5</v>
      </c>
      <c r="B2536" t="s">
        <v>77</v>
      </c>
      <c r="C2536">
        <v>108072208</v>
      </c>
      <c r="D2536" t="s">
        <v>1909</v>
      </c>
      <c r="E2536" t="s">
        <v>546</v>
      </c>
    </row>
    <row r="2537" spans="1:5" x14ac:dyDescent="0.3">
      <c r="A2537" t="s">
        <v>5</v>
      </c>
      <c r="B2537" t="s">
        <v>77</v>
      </c>
      <c r="C2537">
        <v>108072208</v>
      </c>
      <c r="D2537" t="s">
        <v>1909</v>
      </c>
      <c r="E2537" t="s">
        <v>136</v>
      </c>
    </row>
    <row r="2538" spans="1:5" x14ac:dyDescent="0.3">
      <c r="A2538" t="s">
        <v>5</v>
      </c>
      <c r="B2538" t="s">
        <v>77</v>
      </c>
      <c r="C2538">
        <v>108072208</v>
      </c>
      <c r="D2538" t="s">
        <v>1909</v>
      </c>
      <c r="E2538" t="s">
        <v>140</v>
      </c>
    </row>
    <row r="2539" spans="1:5" x14ac:dyDescent="0.3">
      <c r="A2539" t="s">
        <v>5</v>
      </c>
      <c r="B2539" t="s">
        <v>77</v>
      </c>
      <c r="C2539">
        <v>108072208</v>
      </c>
      <c r="D2539" t="s">
        <v>1909</v>
      </c>
      <c r="E2539" t="s">
        <v>383</v>
      </c>
    </row>
    <row r="2540" spans="1:5" x14ac:dyDescent="0.3">
      <c r="A2540" t="s">
        <v>5</v>
      </c>
      <c r="B2540" t="s">
        <v>77</v>
      </c>
      <c r="C2540">
        <v>108072208</v>
      </c>
      <c r="D2540" t="s">
        <v>1909</v>
      </c>
      <c r="E2540" t="s">
        <v>697</v>
      </c>
    </row>
    <row r="2541" spans="1:5" x14ac:dyDescent="0.3">
      <c r="A2541" t="s">
        <v>5</v>
      </c>
      <c r="B2541" t="s">
        <v>77</v>
      </c>
      <c r="C2541">
        <v>108072208</v>
      </c>
      <c r="D2541" t="s">
        <v>1909</v>
      </c>
      <c r="E2541" t="s">
        <v>607</v>
      </c>
    </row>
    <row r="2542" spans="1:5" x14ac:dyDescent="0.3">
      <c r="A2542" t="s">
        <v>5</v>
      </c>
      <c r="B2542" t="s">
        <v>77</v>
      </c>
      <c r="C2542">
        <v>108072209</v>
      </c>
      <c r="D2542" t="s">
        <v>1910</v>
      </c>
      <c r="E2542" t="s">
        <v>111</v>
      </c>
    </row>
    <row r="2543" spans="1:5" x14ac:dyDescent="0.3">
      <c r="A2543" t="s">
        <v>5</v>
      </c>
      <c r="B2543" t="s">
        <v>77</v>
      </c>
      <c r="C2543">
        <v>108072209</v>
      </c>
      <c r="D2543" t="s">
        <v>1910</v>
      </c>
      <c r="E2543" t="s">
        <v>449</v>
      </c>
    </row>
    <row r="2544" spans="1:5" x14ac:dyDescent="0.3">
      <c r="A2544" t="s">
        <v>5</v>
      </c>
      <c r="B2544" t="s">
        <v>77</v>
      </c>
      <c r="C2544">
        <v>108072209</v>
      </c>
      <c r="D2544" t="s">
        <v>1910</v>
      </c>
      <c r="E2544" t="s">
        <v>451</v>
      </c>
    </row>
    <row r="2545" spans="1:5" x14ac:dyDescent="0.3">
      <c r="A2545" t="s">
        <v>5</v>
      </c>
      <c r="B2545" t="s">
        <v>77</v>
      </c>
      <c r="C2545">
        <v>108072211</v>
      </c>
      <c r="D2545" t="s">
        <v>1911</v>
      </c>
      <c r="E2545" t="s">
        <v>270</v>
      </c>
    </row>
    <row r="2546" spans="1:5" x14ac:dyDescent="0.3">
      <c r="A2546" t="s">
        <v>5</v>
      </c>
      <c r="B2546" t="s">
        <v>77</v>
      </c>
      <c r="C2546">
        <v>108072211</v>
      </c>
      <c r="D2546" t="s">
        <v>1911</v>
      </c>
      <c r="E2546" t="s">
        <v>445</v>
      </c>
    </row>
    <row r="2547" spans="1:5" x14ac:dyDescent="0.3">
      <c r="A2547" t="s">
        <v>5</v>
      </c>
      <c r="B2547" t="s">
        <v>77</v>
      </c>
      <c r="C2547">
        <v>108072211</v>
      </c>
      <c r="D2547" t="s">
        <v>1911</v>
      </c>
      <c r="E2547" t="s">
        <v>450</v>
      </c>
    </row>
    <row r="2548" spans="1:5" x14ac:dyDescent="0.3">
      <c r="A2548" t="s">
        <v>5</v>
      </c>
      <c r="B2548" t="s">
        <v>77</v>
      </c>
      <c r="C2548">
        <v>108072211</v>
      </c>
      <c r="D2548" t="s">
        <v>1911</v>
      </c>
      <c r="E2548" t="s">
        <v>556</v>
      </c>
    </row>
    <row r="2549" spans="1:5" x14ac:dyDescent="0.3">
      <c r="A2549" t="s">
        <v>5</v>
      </c>
      <c r="B2549" t="s">
        <v>77</v>
      </c>
      <c r="C2549">
        <v>108072211</v>
      </c>
      <c r="D2549" t="s">
        <v>1911</v>
      </c>
      <c r="E2549" t="s">
        <v>454</v>
      </c>
    </row>
    <row r="2550" spans="1:5" x14ac:dyDescent="0.3">
      <c r="A2550" t="s">
        <v>5</v>
      </c>
      <c r="B2550" t="s">
        <v>77</v>
      </c>
      <c r="C2550">
        <v>108072211</v>
      </c>
      <c r="D2550" t="s">
        <v>1911</v>
      </c>
      <c r="E2550" t="s">
        <v>456</v>
      </c>
    </row>
    <row r="2551" spans="1:5" x14ac:dyDescent="0.3">
      <c r="A2551" t="s">
        <v>5</v>
      </c>
      <c r="B2551" t="s">
        <v>77</v>
      </c>
      <c r="C2551">
        <v>108072211</v>
      </c>
      <c r="D2551" t="s">
        <v>1911</v>
      </c>
      <c r="E2551" t="s">
        <v>458</v>
      </c>
    </row>
    <row r="2552" spans="1:5" x14ac:dyDescent="0.3">
      <c r="A2552" t="s">
        <v>5</v>
      </c>
      <c r="B2552" t="s">
        <v>77</v>
      </c>
      <c r="C2552">
        <v>108072214</v>
      </c>
      <c r="D2552" t="s">
        <v>1912</v>
      </c>
      <c r="E2552" t="s">
        <v>444</v>
      </c>
    </row>
    <row r="2553" spans="1:5" x14ac:dyDescent="0.3">
      <c r="A2553" t="s">
        <v>5</v>
      </c>
      <c r="B2553" t="s">
        <v>77</v>
      </c>
      <c r="C2553">
        <v>108072214</v>
      </c>
      <c r="D2553" t="s">
        <v>1912</v>
      </c>
      <c r="E2553" t="s">
        <v>446</v>
      </c>
    </row>
    <row r="2554" spans="1:5" x14ac:dyDescent="0.3">
      <c r="A2554" t="s">
        <v>5</v>
      </c>
      <c r="B2554" t="s">
        <v>77</v>
      </c>
      <c r="C2554">
        <v>108072217</v>
      </c>
      <c r="D2554" t="s">
        <v>1913</v>
      </c>
      <c r="E2554" t="s">
        <v>445</v>
      </c>
    </row>
    <row r="2555" spans="1:5" x14ac:dyDescent="0.3">
      <c r="A2555" t="s">
        <v>5</v>
      </c>
      <c r="B2555" t="s">
        <v>77</v>
      </c>
      <c r="C2555">
        <v>108072217</v>
      </c>
      <c r="D2555" t="s">
        <v>1913</v>
      </c>
      <c r="E2555" t="s">
        <v>447</v>
      </c>
    </row>
    <row r="2556" spans="1:5" x14ac:dyDescent="0.3">
      <c r="A2556" t="s">
        <v>5</v>
      </c>
      <c r="B2556" t="s">
        <v>77</v>
      </c>
      <c r="C2556">
        <v>108072217</v>
      </c>
      <c r="D2556" t="s">
        <v>1913</v>
      </c>
      <c r="E2556" t="s">
        <v>423</v>
      </c>
    </row>
    <row r="2557" spans="1:5" x14ac:dyDescent="0.3">
      <c r="A2557" t="s">
        <v>5</v>
      </c>
      <c r="B2557" t="s">
        <v>77</v>
      </c>
      <c r="C2557">
        <v>108072217</v>
      </c>
      <c r="D2557" t="s">
        <v>1913</v>
      </c>
      <c r="E2557" t="s">
        <v>558</v>
      </c>
    </row>
    <row r="2558" spans="1:5" x14ac:dyDescent="0.3">
      <c r="A2558" t="s">
        <v>5</v>
      </c>
      <c r="B2558" t="s">
        <v>77</v>
      </c>
      <c r="C2558">
        <v>108072217</v>
      </c>
      <c r="D2558" t="s">
        <v>1913</v>
      </c>
      <c r="E2558" t="s">
        <v>807</v>
      </c>
    </row>
    <row r="2559" spans="1:5" x14ac:dyDescent="0.3">
      <c r="A2559" t="s">
        <v>5</v>
      </c>
      <c r="B2559" t="s">
        <v>77</v>
      </c>
      <c r="C2559">
        <v>108072217</v>
      </c>
      <c r="D2559" t="s">
        <v>1913</v>
      </c>
      <c r="E2559" t="s">
        <v>439</v>
      </c>
    </row>
    <row r="2560" spans="1:5" x14ac:dyDescent="0.3">
      <c r="A2560" t="s">
        <v>5</v>
      </c>
      <c r="B2560" t="s">
        <v>77</v>
      </c>
      <c r="C2560">
        <v>108072218</v>
      </c>
      <c r="D2560" t="s">
        <v>1914</v>
      </c>
      <c r="E2560" t="s">
        <v>445</v>
      </c>
    </row>
    <row r="2561" spans="1:5" x14ac:dyDescent="0.3">
      <c r="A2561" t="s">
        <v>5</v>
      </c>
      <c r="B2561" t="s">
        <v>77</v>
      </c>
      <c r="C2561">
        <v>108072218</v>
      </c>
      <c r="D2561" t="s">
        <v>1914</v>
      </c>
      <c r="E2561" t="s">
        <v>447</v>
      </c>
    </row>
    <row r="2562" spans="1:5" x14ac:dyDescent="0.3">
      <c r="A2562" t="s">
        <v>5</v>
      </c>
      <c r="B2562" t="s">
        <v>77</v>
      </c>
      <c r="C2562">
        <v>108072219</v>
      </c>
      <c r="D2562" t="s">
        <v>1915</v>
      </c>
      <c r="E2562" t="s">
        <v>111</v>
      </c>
    </row>
    <row r="2563" spans="1:5" x14ac:dyDescent="0.3">
      <c r="A2563" t="s">
        <v>5</v>
      </c>
      <c r="B2563" t="s">
        <v>77</v>
      </c>
      <c r="C2563">
        <v>108072219</v>
      </c>
      <c r="D2563" t="s">
        <v>1915</v>
      </c>
      <c r="E2563" t="s">
        <v>445</v>
      </c>
    </row>
    <row r="2564" spans="1:5" x14ac:dyDescent="0.3">
      <c r="A2564" t="s">
        <v>5</v>
      </c>
      <c r="B2564" t="s">
        <v>77</v>
      </c>
      <c r="C2564">
        <v>108072219</v>
      </c>
      <c r="D2564" t="s">
        <v>1915</v>
      </c>
      <c r="E2564" t="s">
        <v>447</v>
      </c>
    </row>
    <row r="2565" spans="1:5" x14ac:dyDescent="0.3">
      <c r="A2565" t="s">
        <v>5</v>
      </c>
      <c r="B2565" t="s">
        <v>77</v>
      </c>
      <c r="C2565">
        <v>108072219</v>
      </c>
      <c r="D2565" t="s">
        <v>1915</v>
      </c>
      <c r="E2565" t="s">
        <v>563</v>
      </c>
    </row>
    <row r="2566" spans="1:5" x14ac:dyDescent="0.3">
      <c r="A2566" t="s">
        <v>5</v>
      </c>
      <c r="B2566" t="s">
        <v>77</v>
      </c>
      <c r="C2566">
        <v>108072221</v>
      </c>
      <c r="D2566" t="s">
        <v>1916</v>
      </c>
      <c r="E2566" t="s">
        <v>445</v>
      </c>
    </row>
    <row r="2567" spans="1:5" x14ac:dyDescent="0.3">
      <c r="A2567" t="s">
        <v>5</v>
      </c>
      <c r="B2567" t="s">
        <v>77</v>
      </c>
      <c r="C2567">
        <v>108072221</v>
      </c>
      <c r="D2567" t="s">
        <v>1916</v>
      </c>
      <c r="E2567" t="s">
        <v>447</v>
      </c>
    </row>
    <row r="2568" spans="1:5" x14ac:dyDescent="0.3">
      <c r="A2568" t="s">
        <v>5</v>
      </c>
      <c r="B2568" t="s">
        <v>77</v>
      </c>
      <c r="C2568">
        <v>108072221</v>
      </c>
      <c r="D2568" t="s">
        <v>1916</v>
      </c>
      <c r="E2568" t="s">
        <v>537</v>
      </c>
    </row>
    <row r="2569" spans="1:5" x14ac:dyDescent="0.3">
      <c r="A2569" t="s">
        <v>5</v>
      </c>
      <c r="B2569" t="s">
        <v>77</v>
      </c>
      <c r="C2569">
        <v>108072221</v>
      </c>
      <c r="D2569" t="s">
        <v>1916</v>
      </c>
      <c r="E2569" t="s">
        <v>423</v>
      </c>
    </row>
    <row r="2570" spans="1:5" x14ac:dyDescent="0.3">
      <c r="A2570" t="s">
        <v>5</v>
      </c>
      <c r="B2570" t="s">
        <v>77</v>
      </c>
      <c r="C2570">
        <v>108072221</v>
      </c>
      <c r="D2570" t="s">
        <v>1916</v>
      </c>
      <c r="E2570" t="s">
        <v>807</v>
      </c>
    </row>
    <row r="2571" spans="1:5" x14ac:dyDescent="0.3">
      <c r="A2571" t="s">
        <v>5</v>
      </c>
      <c r="B2571" t="s">
        <v>77</v>
      </c>
      <c r="C2571">
        <v>108072221</v>
      </c>
      <c r="D2571" t="s">
        <v>1916</v>
      </c>
      <c r="E2571" t="s">
        <v>439</v>
      </c>
    </row>
    <row r="2572" spans="1:5" x14ac:dyDescent="0.3">
      <c r="A2572" t="s">
        <v>5</v>
      </c>
      <c r="B2572" t="s">
        <v>77</v>
      </c>
      <c r="C2572">
        <v>108072222</v>
      </c>
      <c r="D2572" t="s">
        <v>1917</v>
      </c>
      <c r="E2572" t="s">
        <v>450</v>
      </c>
    </row>
    <row r="2573" spans="1:5" x14ac:dyDescent="0.3">
      <c r="A2573" t="s">
        <v>5</v>
      </c>
      <c r="B2573" t="s">
        <v>77</v>
      </c>
      <c r="C2573">
        <v>108072222</v>
      </c>
      <c r="D2573" t="s">
        <v>1917</v>
      </c>
      <c r="E2573" t="s">
        <v>452</v>
      </c>
    </row>
    <row r="2574" spans="1:5" x14ac:dyDescent="0.3">
      <c r="A2574" t="s">
        <v>5</v>
      </c>
      <c r="B2574" t="s">
        <v>77</v>
      </c>
      <c r="C2574">
        <v>108072222</v>
      </c>
      <c r="D2574" t="s">
        <v>1917</v>
      </c>
      <c r="E2574" t="s">
        <v>601</v>
      </c>
    </row>
    <row r="2575" spans="1:5" x14ac:dyDescent="0.3">
      <c r="A2575" t="s">
        <v>5</v>
      </c>
      <c r="B2575" t="s">
        <v>77</v>
      </c>
      <c r="C2575">
        <v>108072223</v>
      </c>
      <c r="D2575" t="s">
        <v>1918</v>
      </c>
      <c r="E2575" t="s">
        <v>444</v>
      </c>
    </row>
    <row r="2576" spans="1:5" x14ac:dyDescent="0.3">
      <c r="A2576" t="s">
        <v>5</v>
      </c>
      <c r="B2576" t="s">
        <v>77</v>
      </c>
      <c r="C2576">
        <v>108072223</v>
      </c>
      <c r="D2576" t="s">
        <v>1918</v>
      </c>
      <c r="E2576" t="s">
        <v>446</v>
      </c>
    </row>
    <row r="2577" spans="1:5" x14ac:dyDescent="0.3">
      <c r="A2577" t="s">
        <v>5</v>
      </c>
      <c r="B2577" t="s">
        <v>77</v>
      </c>
      <c r="C2577">
        <v>108072224</v>
      </c>
      <c r="D2577" t="s">
        <v>1919</v>
      </c>
      <c r="E2577" t="s">
        <v>445</v>
      </c>
    </row>
    <row r="2578" spans="1:5" x14ac:dyDescent="0.3">
      <c r="A2578" t="s">
        <v>5</v>
      </c>
      <c r="B2578" t="s">
        <v>77</v>
      </c>
      <c r="C2578">
        <v>108072224</v>
      </c>
      <c r="D2578" t="s">
        <v>1919</v>
      </c>
      <c r="E2578" t="s">
        <v>447</v>
      </c>
    </row>
    <row r="2579" spans="1:5" x14ac:dyDescent="0.3">
      <c r="A2579" t="s">
        <v>5</v>
      </c>
      <c r="B2579" t="s">
        <v>77</v>
      </c>
      <c r="C2579">
        <v>108072228</v>
      </c>
      <c r="D2579" t="s">
        <v>1920</v>
      </c>
      <c r="E2579" t="s">
        <v>445</v>
      </c>
    </row>
    <row r="2580" spans="1:5" x14ac:dyDescent="0.3">
      <c r="A2580" t="s">
        <v>5</v>
      </c>
      <c r="B2580" t="s">
        <v>77</v>
      </c>
      <c r="C2580">
        <v>108072228</v>
      </c>
      <c r="D2580" t="s">
        <v>1920</v>
      </c>
      <c r="E2580" t="s">
        <v>447</v>
      </c>
    </row>
    <row r="2581" spans="1:5" x14ac:dyDescent="0.3">
      <c r="A2581" t="s">
        <v>5</v>
      </c>
      <c r="B2581" t="s">
        <v>77</v>
      </c>
      <c r="C2581">
        <v>108072228</v>
      </c>
      <c r="D2581" t="s">
        <v>1920</v>
      </c>
      <c r="E2581" t="s">
        <v>500</v>
      </c>
    </row>
    <row r="2582" spans="1:5" x14ac:dyDescent="0.3">
      <c r="A2582" t="s">
        <v>5</v>
      </c>
      <c r="B2582" t="s">
        <v>77</v>
      </c>
      <c r="C2582">
        <v>108072229</v>
      </c>
      <c r="D2582" t="s">
        <v>1921</v>
      </c>
      <c r="E2582" t="s">
        <v>445</v>
      </c>
    </row>
    <row r="2583" spans="1:5" x14ac:dyDescent="0.3">
      <c r="A2583" t="s">
        <v>5</v>
      </c>
      <c r="B2583" t="s">
        <v>77</v>
      </c>
      <c r="C2583">
        <v>108072229</v>
      </c>
      <c r="D2583" t="s">
        <v>1921</v>
      </c>
      <c r="E2583" t="s">
        <v>447</v>
      </c>
    </row>
    <row r="2584" spans="1:5" x14ac:dyDescent="0.3">
      <c r="A2584" t="s">
        <v>5</v>
      </c>
      <c r="B2584" t="s">
        <v>77</v>
      </c>
      <c r="C2584">
        <v>108072232</v>
      </c>
      <c r="D2584" t="s">
        <v>1922</v>
      </c>
      <c r="E2584" t="s">
        <v>445</v>
      </c>
    </row>
    <row r="2585" spans="1:5" x14ac:dyDescent="0.3">
      <c r="A2585" t="s">
        <v>5</v>
      </c>
      <c r="B2585" t="s">
        <v>77</v>
      </c>
      <c r="C2585">
        <v>108072232</v>
      </c>
      <c r="D2585" t="s">
        <v>1922</v>
      </c>
      <c r="E2585" t="s">
        <v>447</v>
      </c>
    </row>
    <row r="2586" spans="1:5" x14ac:dyDescent="0.3">
      <c r="A2586" t="s">
        <v>5</v>
      </c>
      <c r="B2586" t="s">
        <v>77</v>
      </c>
      <c r="C2586">
        <v>108072234</v>
      </c>
      <c r="D2586" t="s">
        <v>1923</v>
      </c>
      <c r="E2586" t="s">
        <v>445</v>
      </c>
    </row>
    <row r="2587" spans="1:5" x14ac:dyDescent="0.3">
      <c r="A2587" t="s">
        <v>5</v>
      </c>
      <c r="B2587" t="s">
        <v>77</v>
      </c>
      <c r="C2587">
        <v>108072234</v>
      </c>
      <c r="D2587" t="s">
        <v>1923</v>
      </c>
      <c r="E2587" t="s">
        <v>495</v>
      </c>
    </row>
    <row r="2588" spans="1:5" x14ac:dyDescent="0.3">
      <c r="A2588" t="s">
        <v>5</v>
      </c>
      <c r="B2588" t="s">
        <v>77</v>
      </c>
      <c r="C2588">
        <v>108072234</v>
      </c>
      <c r="D2588" t="s">
        <v>1923</v>
      </c>
      <c r="E2588" t="s">
        <v>447</v>
      </c>
    </row>
    <row r="2589" spans="1:5" x14ac:dyDescent="0.3">
      <c r="A2589" t="s">
        <v>5</v>
      </c>
      <c r="B2589" t="s">
        <v>77</v>
      </c>
      <c r="C2589">
        <v>108072235</v>
      </c>
      <c r="D2589" t="s">
        <v>1924</v>
      </c>
      <c r="E2589" t="s">
        <v>111</v>
      </c>
    </row>
    <row r="2590" spans="1:5" x14ac:dyDescent="0.3">
      <c r="A2590" t="s">
        <v>5</v>
      </c>
      <c r="B2590" t="s">
        <v>77</v>
      </c>
      <c r="C2590">
        <v>108072235</v>
      </c>
      <c r="D2590" t="s">
        <v>1924</v>
      </c>
      <c r="E2590" t="s">
        <v>445</v>
      </c>
    </row>
    <row r="2591" spans="1:5" x14ac:dyDescent="0.3">
      <c r="A2591" t="s">
        <v>5</v>
      </c>
      <c r="B2591" t="s">
        <v>77</v>
      </c>
      <c r="C2591">
        <v>108072235</v>
      </c>
      <c r="D2591" t="s">
        <v>1924</v>
      </c>
      <c r="E2591" t="s">
        <v>447</v>
      </c>
    </row>
    <row r="2592" spans="1:5" x14ac:dyDescent="0.3">
      <c r="A2592" t="s">
        <v>5</v>
      </c>
      <c r="B2592" t="s">
        <v>77</v>
      </c>
      <c r="C2592">
        <v>108072236</v>
      </c>
      <c r="D2592" t="s">
        <v>1925</v>
      </c>
      <c r="E2592" t="s">
        <v>445</v>
      </c>
    </row>
    <row r="2593" spans="1:5" x14ac:dyDescent="0.3">
      <c r="A2593" t="s">
        <v>5</v>
      </c>
      <c r="B2593" t="s">
        <v>77</v>
      </c>
      <c r="C2593">
        <v>108072236</v>
      </c>
      <c r="D2593" t="s">
        <v>1925</v>
      </c>
      <c r="E2593" t="s">
        <v>447</v>
      </c>
    </row>
    <row r="2594" spans="1:5" x14ac:dyDescent="0.3">
      <c r="A2594" t="s">
        <v>5</v>
      </c>
      <c r="B2594" t="s">
        <v>77</v>
      </c>
      <c r="C2594">
        <v>108072236</v>
      </c>
      <c r="D2594" t="s">
        <v>1925</v>
      </c>
      <c r="E2594" t="s">
        <v>498</v>
      </c>
    </row>
    <row r="2595" spans="1:5" x14ac:dyDescent="0.3">
      <c r="A2595" t="s">
        <v>5</v>
      </c>
      <c r="B2595" t="s">
        <v>77</v>
      </c>
      <c r="C2595">
        <v>108072236</v>
      </c>
      <c r="D2595" t="s">
        <v>1925</v>
      </c>
      <c r="E2595" t="s">
        <v>422</v>
      </c>
    </row>
    <row r="2596" spans="1:5" x14ac:dyDescent="0.3">
      <c r="A2596" t="s">
        <v>5</v>
      </c>
      <c r="B2596" t="s">
        <v>77</v>
      </c>
      <c r="C2596">
        <v>108072236</v>
      </c>
      <c r="D2596" t="s">
        <v>1925</v>
      </c>
      <c r="E2596" t="s">
        <v>427</v>
      </c>
    </row>
    <row r="2597" spans="1:5" x14ac:dyDescent="0.3">
      <c r="A2597" t="s">
        <v>5</v>
      </c>
      <c r="B2597" t="s">
        <v>77</v>
      </c>
      <c r="C2597">
        <v>108072237</v>
      </c>
      <c r="D2597" t="s">
        <v>1926</v>
      </c>
      <c r="E2597" t="s">
        <v>445</v>
      </c>
    </row>
    <row r="2598" spans="1:5" x14ac:dyDescent="0.3">
      <c r="A2598" t="s">
        <v>5</v>
      </c>
      <c r="B2598" t="s">
        <v>77</v>
      </c>
      <c r="C2598">
        <v>108072237</v>
      </c>
      <c r="D2598" t="s">
        <v>1926</v>
      </c>
      <c r="E2598" t="s">
        <v>447</v>
      </c>
    </row>
    <row r="2599" spans="1:5" x14ac:dyDescent="0.3">
      <c r="A2599" t="s">
        <v>5</v>
      </c>
      <c r="B2599" t="s">
        <v>77</v>
      </c>
      <c r="C2599">
        <v>108072237</v>
      </c>
      <c r="D2599" t="s">
        <v>1926</v>
      </c>
      <c r="E2599" t="s">
        <v>500</v>
      </c>
    </row>
    <row r="2600" spans="1:5" x14ac:dyDescent="0.3">
      <c r="A2600" t="s">
        <v>5</v>
      </c>
      <c r="B2600" t="s">
        <v>77</v>
      </c>
      <c r="C2600">
        <v>108072240</v>
      </c>
      <c r="D2600" t="s">
        <v>1927</v>
      </c>
      <c r="E2600" t="s">
        <v>491</v>
      </c>
    </row>
    <row r="2601" spans="1:5" x14ac:dyDescent="0.3">
      <c r="A2601" t="s">
        <v>5</v>
      </c>
      <c r="B2601" t="s">
        <v>77</v>
      </c>
      <c r="C2601">
        <v>108072240</v>
      </c>
      <c r="D2601" t="s">
        <v>1927</v>
      </c>
      <c r="E2601" t="s">
        <v>646</v>
      </c>
    </row>
    <row r="2602" spans="1:5" x14ac:dyDescent="0.3">
      <c r="A2602" t="s">
        <v>5</v>
      </c>
      <c r="B2602" t="s">
        <v>77</v>
      </c>
      <c r="C2602">
        <v>108072240</v>
      </c>
      <c r="D2602" t="s">
        <v>1927</v>
      </c>
      <c r="E2602" t="s">
        <v>444</v>
      </c>
    </row>
    <row r="2603" spans="1:5" x14ac:dyDescent="0.3">
      <c r="A2603" t="s">
        <v>5</v>
      </c>
      <c r="B2603" t="s">
        <v>77</v>
      </c>
      <c r="C2603">
        <v>108072240</v>
      </c>
      <c r="D2603" t="s">
        <v>1927</v>
      </c>
      <c r="E2603" t="s">
        <v>447</v>
      </c>
    </row>
    <row r="2604" spans="1:5" x14ac:dyDescent="0.3">
      <c r="A2604" t="s">
        <v>5</v>
      </c>
      <c r="B2604" t="s">
        <v>77</v>
      </c>
      <c r="C2604">
        <v>108072240</v>
      </c>
      <c r="D2604" t="s">
        <v>1927</v>
      </c>
      <c r="E2604" t="s">
        <v>790</v>
      </c>
    </row>
    <row r="2605" spans="1:5" x14ac:dyDescent="0.3">
      <c r="A2605" t="s">
        <v>5</v>
      </c>
      <c r="B2605" t="s">
        <v>77</v>
      </c>
      <c r="C2605">
        <v>108072240</v>
      </c>
      <c r="D2605" t="s">
        <v>1927</v>
      </c>
      <c r="E2605" t="s">
        <v>791</v>
      </c>
    </row>
    <row r="2606" spans="1:5" x14ac:dyDescent="0.3">
      <c r="A2606" t="s">
        <v>5</v>
      </c>
      <c r="B2606" t="s">
        <v>77</v>
      </c>
      <c r="C2606">
        <v>108072240</v>
      </c>
      <c r="D2606" t="s">
        <v>1927</v>
      </c>
      <c r="E2606" t="s">
        <v>671</v>
      </c>
    </row>
    <row r="2607" spans="1:5" x14ac:dyDescent="0.3">
      <c r="A2607" t="s">
        <v>5</v>
      </c>
      <c r="B2607" t="s">
        <v>77</v>
      </c>
      <c r="C2607">
        <v>108072240</v>
      </c>
      <c r="D2607" t="s">
        <v>1927</v>
      </c>
      <c r="E2607" t="s">
        <v>764</v>
      </c>
    </row>
    <row r="2608" spans="1:5" x14ac:dyDescent="0.3">
      <c r="A2608" t="s">
        <v>5</v>
      </c>
      <c r="B2608" t="s">
        <v>77</v>
      </c>
      <c r="C2608">
        <v>108072240</v>
      </c>
      <c r="D2608" t="s">
        <v>1927</v>
      </c>
      <c r="E2608" t="s">
        <v>640</v>
      </c>
    </row>
    <row r="2609" spans="1:5" x14ac:dyDescent="0.3">
      <c r="A2609" t="s">
        <v>5</v>
      </c>
      <c r="B2609" t="s">
        <v>77</v>
      </c>
      <c r="C2609">
        <v>108072240</v>
      </c>
      <c r="D2609" t="s">
        <v>1927</v>
      </c>
      <c r="E2609" t="s">
        <v>771</v>
      </c>
    </row>
    <row r="2610" spans="1:5" x14ac:dyDescent="0.3">
      <c r="A2610" t="s">
        <v>5</v>
      </c>
      <c r="B2610" t="s">
        <v>77</v>
      </c>
      <c r="C2610">
        <v>108072240</v>
      </c>
      <c r="D2610" t="s">
        <v>1927</v>
      </c>
      <c r="E2610" t="s">
        <v>727</v>
      </c>
    </row>
    <row r="2611" spans="1:5" x14ac:dyDescent="0.3">
      <c r="A2611" t="s">
        <v>5</v>
      </c>
      <c r="B2611" t="s">
        <v>77</v>
      </c>
      <c r="C2611">
        <v>108072242</v>
      </c>
      <c r="D2611" t="s">
        <v>1928</v>
      </c>
      <c r="E2611" t="s">
        <v>445</v>
      </c>
    </row>
    <row r="2612" spans="1:5" x14ac:dyDescent="0.3">
      <c r="A2612" t="s">
        <v>5</v>
      </c>
      <c r="B2612" t="s">
        <v>77</v>
      </c>
      <c r="C2612">
        <v>108072242</v>
      </c>
      <c r="D2612" t="s">
        <v>1928</v>
      </c>
      <c r="E2612" t="s">
        <v>447</v>
      </c>
    </row>
    <row r="2613" spans="1:5" x14ac:dyDescent="0.3">
      <c r="A2613" t="s">
        <v>5</v>
      </c>
      <c r="B2613" t="s">
        <v>77</v>
      </c>
      <c r="C2613">
        <v>108072243</v>
      </c>
      <c r="D2613" t="s">
        <v>1929</v>
      </c>
      <c r="E2613" t="s">
        <v>445</v>
      </c>
    </row>
    <row r="2614" spans="1:5" x14ac:dyDescent="0.3">
      <c r="A2614" t="s">
        <v>5</v>
      </c>
      <c r="B2614" t="s">
        <v>77</v>
      </c>
      <c r="C2614">
        <v>108072243</v>
      </c>
      <c r="D2614" t="s">
        <v>1929</v>
      </c>
      <c r="E2614" t="s">
        <v>535</v>
      </c>
    </row>
    <row r="2615" spans="1:5" x14ac:dyDescent="0.3">
      <c r="A2615" t="s">
        <v>5</v>
      </c>
      <c r="B2615" t="s">
        <v>77</v>
      </c>
      <c r="C2615">
        <v>108072243</v>
      </c>
      <c r="D2615" t="s">
        <v>1929</v>
      </c>
      <c r="E2615" t="s">
        <v>447</v>
      </c>
    </row>
    <row r="2616" spans="1:5" x14ac:dyDescent="0.3">
      <c r="A2616" t="s">
        <v>5</v>
      </c>
      <c r="B2616" t="s">
        <v>77</v>
      </c>
      <c r="C2616">
        <v>108072243</v>
      </c>
      <c r="D2616" t="s">
        <v>1929</v>
      </c>
      <c r="E2616" t="s">
        <v>435</v>
      </c>
    </row>
    <row r="2617" spans="1:5" x14ac:dyDescent="0.3">
      <c r="A2617" t="s">
        <v>5</v>
      </c>
      <c r="B2617" t="s">
        <v>77</v>
      </c>
      <c r="C2617">
        <v>108072243</v>
      </c>
      <c r="D2617" t="s">
        <v>1929</v>
      </c>
      <c r="E2617" t="s">
        <v>439</v>
      </c>
    </row>
    <row r="2618" spans="1:5" x14ac:dyDescent="0.3">
      <c r="A2618" t="s">
        <v>5</v>
      </c>
      <c r="B2618" t="s">
        <v>77</v>
      </c>
      <c r="C2618">
        <v>108072245</v>
      </c>
      <c r="D2618" t="s">
        <v>1930</v>
      </c>
      <c r="E2618" t="s">
        <v>445</v>
      </c>
    </row>
    <row r="2619" spans="1:5" x14ac:dyDescent="0.3">
      <c r="A2619" t="s">
        <v>5</v>
      </c>
      <c r="B2619" t="s">
        <v>77</v>
      </c>
      <c r="C2619">
        <v>108072245</v>
      </c>
      <c r="D2619" t="s">
        <v>1930</v>
      </c>
      <c r="E2619" t="s">
        <v>447</v>
      </c>
    </row>
    <row r="2620" spans="1:5" x14ac:dyDescent="0.3">
      <c r="A2620" t="s">
        <v>5</v>
      </c>
      <c r="B2620" t="s">
        <v>77</v>
      </c>
      <c r="C2620">
        <v>108072245</v>
      </c>
      <c r="D2620" t="s">
        <v>1930</v>
      </c>
      <c r="E2620" t="s">
        <v>569</v>
      </c>
    </row>
    <row r="2621" spans="1:5" x14ac:dyDescent="0.3">
      <c r="A2621" t="s">
        <v>5</v>
      </c>
      <c r="B2621" t="s">
        <v>77</v>
      </c>
      <c r="C2621">
        <v>108072248</v>
      </c>
      <c r="D2621" t="s">
        <v>1931</v>
      </c>
      <c r="E2621" t="s">
        <v>445</v>
      </c>
    </row>
    <row r="2622" spans="1:5" x14ac:dyDescent="0.3">
      <c r="A2622" t="s">
        <v>5</v>
      </c>
      <c r="B2622" t="s">
        <v>77</v>
      </c>
      <c r="C2622">
        <v>108072248</v>
      </c>
      <c r="D2622" t="s">
        <v>1931</v>
      </c>
      <c r="E2622" t="s">
        <v>447</v>
      </c>
    </row>
    <row r="2623" spans="1:5" x14ac:dyDescent="0.3">
      <c r="A2623" t="s">
        <v>5</v>
      </c>
      <c r="B2623" t="s">
        <v>77</v>
      </c>
      <c r="C2623">
        <v>108072249</v>
      </c>
      <c r="D2623" t="s">
        <v>1932</v>
      </c>
      <c r="E2623" t="s">
        <v>111</v>
      </c>
    </row>
    <row r="2624" spans="1:5" x14ac:dyDescent="0.3">
      <c r="A2624" t="s">
        <v>5</v>
      </c>
      <c r="B2624" t="s">
        <v>77</v>
      </c>
      <c r="C2624">
        <v>108072249</v>
      </c>
      <c r="D2624" t="s">
        <v>1932</v>
      </c>
      <c r="E2624" t="s">
        <v>444</v>
      </c>
    </row>
    <row r="2625" spans="1:5" x14ac:dyDescent="0.3">
      <c r="A2625" t="s">
        <v>5</v>
      </c>
      <c r="B2625" t="s">
        <v>77</v>
      </c>
      <c r="C2625">
        <v>108072249</v>
      </c>
      <c r="D2625" t="s">
        <v>1932</v>
      </c>
      <c r="E2625" t="s">
        <v>446</v>
      </c>
    </row>
    <row r="2626" spans="1:5" x14ac:dyDescent="0.3">
      <c r="A2626" t="s">
        <v>5</v>
      </c>
      <c r="B2626" t="s">
        <v>77</v>
      </c>
      <c r="C2626">
        <v>108072249</v>
      </c>
      <c r="D2626" t="s">
        <v>1932</v>
      </c>
      <c r="E2626" t="s">
        <v>432</v>
      </c>
    </row>
    <row r="2627" spans="1:5" x14ac:dyDescent="0.3">
      <c r="A2627" t="s">
        <v>5</v>
      </c>
      <c r="B2627" t="s">
        <v>77</v>
      </c>
      <c r="C2627">
        <v>108072271</v>
      </c>
      <c r="D2627" t="s">
        <v>1933</v>
      </c>
      <c r="E2627" t="s">
        <v>327</v>
      </c>
    </row>
    <row r="2628" spans="1:5" x14ac:dyDescent="0.3">
      <c r="A2628" t="s">
        <v>5</v>
      </c>
      <c r="B2628" t="s">
        <v>77</v>
      </c>
      <c r="C2628">
        <v>108072271</v>
      </c>
      <c r="D2628" t="s">
        <v>1933</v>
      </c>
      <c r="E2628" t="s">
        <v>273</v>
      </c>
    </row>
    <row r="2629" spans="1:5" x14ac:dyDescent="0.3">
      <c r="A2629" t="s">
        <v>5</v>
      </c>
      <c r="B2629" t="s">
        <v>77</v>
      </c>
      <c r="C2629">
        <v>108072271</v>
      </c>
      <c r="D2629" t="s">
        <v>1933</v>
      </c>
      <c r="E2629" t="s">
        <v>274</v>
      </c>
    </row>
    <row r="2630" spans="1:5" x14ac:dyDescent="0.3">
      <c r="A2630" t="s">
        <v>5</v>
      </c>
      <c r="B2630" t="s">
        <v>77</v>
      </c>
      <c r="C2630">
        <v>108072271</v>
      </c>
      <c r="D2630" t="s">
        <v>1933</v>
      </c>
      <c r="E2630" t="s">
        <v>276</v>
      </c>
    </row>
    <row r="2631" spans="1:5" x14ac:dyDescent="0.3">
      <c r="A2631" t="s">
        <v>5</v>
      </c>
      <c r="B2631" t="s">
        <v>77</v>
      </c>
      <c r="C2631">
        <v>108072271</v>
      </c>
      <c r="D2631" t="s">
        <v>1933</v>
      </c>
      <c r="E2631" t="s">
        <v>534</v>
      </c>
    </row>
    <row r="2632" spans="1:5" x14ac:dyDescent="0.3">
      <c r="A2632" t="s">
        <v>5</v>
      </c>
      <c r="B2632" t="s">
        <v>77</v>
      </c>
      <c r="C2632">
        <v>108072271</v>
      </c>
      <c r="D2632" t="s">
        <v>1933</v>
      </c>
      <c r="E2632" t="s">
        <v>118</v>
      </c>
    </row>
    <row r="2633" spans="1:5" x14ac:dyDescent="0.3">
      <c r="A2633" t="s">
        <v>5</v>
      </c>
      <c r="B2633" t="s">
        <v>77</v>
      </c>
      <c r="C2633">
        <v>108072271</v>
      </c>
      <c r="D2633" t="s">
        <v>1933</v>
      </c>
      <c r="E2633" t="s">
        <v>430</v>
      </c>
    </row>
    <row r="2634" spans="1:5" x14ac:dyDescent="0.3">
      <c r="A2634" t="s">
        <v>5</v>
      </c>
      <c r="B2634" t="s">
        <v>77</v>
      </c>
      <c r="C2634">
        <v>108072273</v>
      </c>
      <c r="D2634" t="s">
        <v>1934</v>
      </c>
      <c r="E2634" t="s">
        <v>331</v>
      </c>
    </row>
    <row r="2635" spans="1:5" x14ac:dyDescent="0.3">
      <c r="A2635" t="s">
        <v>5</v>
      </c>
      <c r="B2635" t="s">
        <v>77</v>
      </c>
      <c r="C2635">
        <v>108072273</v>
      </c>
      <c r="D2635" t="s">
        <v>1934</v>
      </c>
      <c r="E2635" t="s">
        <v>446</v>
      </c>
    </row>
    <row r="2636" spans="1:5" x14ac:dyDescent="0.3">
      <c r="A2636" t="s">
        <v>5</v>
      </c>
      <c r="B2636" t="s">
        <v>77</v>
      </c>
      <c r="C2636">
        <v>108072274</v>
      </c>
      <c r="D2636" t="s">
        <v>1935</v>
      </c>
      <c r="E2636" t="s">
        <v>331</v>
      </c>
    </row>
    <row r="2637" spans="1:5" x14ac:dyDescent="0.3">
      <c r="A2637" t="s">
        <v>5</v>
      </c>
      <c r="B2637" t="s">
        <v>77</v>
      </c>
      <c r="C2637">
        <v>108072274</v>
      </c>
      <c r="D2637" t="s">
        <v>1935</v>
      </c>
      <c r="E2637" t="s">
        <v>264</v>
      </c>
    </row>
    <row r="2638" spans="1:5" x14ac:dyDescent="0.3">
      <c r="A2638" t="s">
        <v>5</v>
      </c>
      <c r="B2638" t="s">
        <v>77</v>
      </c>
      <c r="C2638">
        <v>108072274</v>
      </c>
      <c r="D2638" t="s">
        <v>1935</v>
      </c>
      <c r="E2638" t="s">
        <v>447</v>
      </c>
    </row>
    <row r="2639" spans="1:5" x14ac:dyDescent="0.3">
      <c r="A2639" t="s">
        <v>5</v>
      </c>
      <c r="B2639" t="s">
        <v>77</v>
      </c>
      <c r="C2639">
        <v>108072274</v>
      </c>
      <c r="D2639" t="s">
        <v>1935</v>
      </c>
      <c r="E2639" t="s">
        <v>550</v>
      </c>
    </row>
    <row r="2640" spans="1:5" x14ac:dyDescent="0.3">
      <c r="A2640" t="s">
        <v>5</v>
      </c>
      <c r="B2640" t="s">
        <v>77</v>
      </c>
      <c r="C2640">
        <v>108072274</v>
      </c>
      <c r="D2640" t="s">
        <v>1935</v>
      </c>
      <c r="E2640" t="s">
        <v>503</v>
      </c>
    </row>
    <row r="2641" spans="1:5" x14ac:dyDescent="0.3">
      <c r="A2641" t="s">
        <v>5</v>
      </c>
      <c r="B2641" t="s">
        <v>77</v>
      </c>
      <c r="C2641">
        <v>108072274</v>
      </c>
      <c r="D2641" t="s">
        <v>1935</v>
      </c>
      <c r="E2641" t="s">
        <v>458</v>
      </c>
    </row>
    <row r="2642" spans="1:5" x14ac:dyDescent="0.3">
      <c r="A2642" t="s">
        <v>5</v>
      </c>
      <c r="B2642" t="s">
        <v>77</v>
      </c>
      <c r="C2642">
        <v>108072276</v>
      </c>
      <c r="D2642" t="s">
        <v>1936</v>
      </c>
      <c r="E2642" t="s">
        <v>332</v>
      </c>
    </row>
    <row r="2643" spans="1:5" x14ac:dyDescent="0.3">
      <c r="A2643" t="s">
        <v>5</v>
      </c>
      <c r="B2643" t="s">
        <v>77</v>
      </c>
      <c r="C2643">
        <v>108090041</v>
      </c>
      <c r="D2643" t="s">
        <v>1937</v>
      </c>
      <c r="E2643" t="s">
        <v>455</v>
      </c>
    </row>
    <row r="2644" spans="1:5" x14ac:dyDescent="0.3">
      <c r="A2644" t="s">
        <v>5</v>
      </c>
      <c r="B2644" t="s">
        <v>77</v>
      </c>
      <c r="C2644">
        <v>108090041</v>
      </c>
      <c r="D2644" t="s">
        <v>1937</v>
      </c>
      <c r="E2644" t="s">
        <v>457</v>
      </c>
    </row>
    <row r="2645" spans="1:5" x14ac:dyDescent="0.3">
      <c r="A2645" t="s">
        <v>5</v>
      </c>
      <c r="B2645" t="s">
        <v>77</v>
      </c>
      <c r="C2645">
        <v>108090041</v>
      </c>
      <c r="D2645" t="s">
        <v>1937</v>
      </c>
      <c r="E2645" t="s">
        <v>613</v>
      </c>
    </row>
    <row r="2646" spans="1:5" x14ac:dyDescent="0.3">
      <c r="A2646" t="s">
        <v>5</v>
      </c>
      <c r="B2646" t="s">
        <v>77</v>
      </c>
      <c r="C2646">
        <v>108090043</v>
      </c>
      <c r="D2646" t="s">
        <v>1938</v>
      </c>
      <c r="E2646" t="s">
        <v>444</v>
      </c>
    </row>
    <row r="2647" spans="1:5" x14ac:dyDescent="0.3">
      <c r="A2647" t="s">
        <v>5</v>
      </c>
      <c r="B2647" t="s">
        <v>77</v>
      </c>
      <c r="C2647">
        <v>108090043</v>
      </c>
      <c r="D2647" t="s">
        <v>1938</v>
      </c>
      <c r="E2647" t="s">
        <v>446</v>
      </c>
    </row>
    <row r="2648" spans="1:5" x14ac:dyDescent="0.3">
      <c r="A2648" t="s">
        <v>5</v>
      </c>
      <c r="B2648" t="s">
        <v>77</v>
      </c>
      <c r="C2648">
        <v>108090043</v>
      </c>
      <c r="D2648" t="s">
        <v>1938</v>
      </c>
      <c r="E2648" t="s">
        <v>416</v>
      </c>
    </row>
    <row r="2649" spans="1:5" x14ac:dyDescent="0.3">
      <c r="A2649" t="s">
        <v>5</v>
      </c>
      <c r="B2649" t="s">
        <v>77</v>
      </c>
      <c r="C2649">
        <v>108090043</v>
      </c>
      <c r="D2649" t="s">
        <v>1938</v>
      </c>
      <c r="E2649" t="s">
        <v>427</v>
      </c>
    </row>
    <row r="2650" spans="1:5" x14ac:dyDescent="0.3">
      <c r="A2650" t="s">
        <v>5</v>
      </c>
      <c r="B2650" t="s">
        <v>77</v>
      </c>
      <c r="C2650">
        <v>108090043</v>
      </c>
      <c r="D2650" t="s">
        <v>1938</v>
      </c>
      <c r="E2650" t="s">
        <v>430</v>
      </c>
    </row>
    <row r="2651" spans="1:5" x14ac:dyDescent="0.3">
      <c r="A2651" t="s">
        <v>5</v>
      </c>
      <c r="B2651" t="s">
        <v>77</v>
      </c>
      <c r="C2651">
        <v>108091006</v>
      </c>
      <c r="D2651" t="s">
        <v>1939</v>
      </c>
      <c r="E2651" t="s">
        <v>249</v>
      </c>
    </row>
    <row r="2652" spans="1:5" x14ac:dyDescent="0.3">
      <c r="A2652" t="s">
        <v>5</v>
      </c>
      <c r="B2652" t="s">
        <v>77</v>
      </c>
      <c r="C2652">
        <v>108091006</v>
      </c>
      <c r="D2652" t="s">
        <v>1939</v>
      </c>
      <c r="E2652" t="s">
        <v>445</v>
      </c>
    </row>
    <row r="2653" spans="1:5" x14ac:dyDescent="0.3">
      <c r="A2653" t="s">
        <v>5</v>
      </c>
      <c r="B2653" t="s">
        <v>77</v>
      </c>
      <c r="C2653">
        <v>108091006</v>
      </c>
      <c r="D2653" t="s">
        <v>1939</v>
      </c>
      <c r="E2653" t="s">
        <v>447</v>
      </c>
    </row>
    <row r="2654" spans="1:5" x14ac:dyDescent="0.3">
      <c r="A2654" t="s">
        <v>5</v>
      </c>
      <c r="B2654" t="s">
        <v>77</v>
      </c>
      <c r="C2654">
        <v>108091038</v>
      </c>
      <c r="D2654" t="s">
        <v>1940</v>
      </c>
      <c r="E2654" t="s">
        <v>249</v>
      </c>
    </row>
    <row r="2655" spans="1:5" x14ac:dyDescent="0.3">
      <c r="A2655" t="s">
        <v>5</v>
      </c>
      <c r="B2655" t="s">
        <v>77</v>
      </c>
      <c r="C2655">
        <v>108091038</v>
      </c>
      <c r="D2655" t="s">
        <v>1940</v>
      </c>
      <c r="E2655" t="s">
        <v>507</v>
      </c>
    </row>
    <row r="2656" spans="1:5" x14ac:dyDescent="0.3">
      <c r="A2656" t="s">
        <v>5</v>
      </c>
      <c r="B2656" t="s">
        <v>77</v>
      </c>
      <c r="C2656">
        <v>108091038</v>
      </c>
      <c r="D2656" t="s">
        <v>1940</v>
      </c>
      <c r="E2656" t="s">
        <v>450</v>
      </c>
    </row>
    <row r="2657" spans="1:5" x14ac:dyDescent="0.3">
      <c r="A2657" t="s">
        <v>5</v>
      </c>
      <c r="B2657" t="s">
        <v>77</v>
      </c>
      <c r="C2657">
        <v>108091038</v>
      </c>
      <c r="D2657" t="s">
        <v>1940</v>
      </c>
      <c r="E2657" t="s">
        <v>452</v>
      </c>
    </row>
    <row r="2658" spans="1:5" x14ac:dyDescent="0.3">
      <c r="A2658" t="s">
        <v>5</v>
      </c>
      <c r="B2658" t="s">
        <v>77</v>
      </c>
      <c r="C2658">
        <v>108096004</v>
      </c>
      <c r="D2658" t="s">
        <v>1941</v>
      </c>
      <c r="E2658" t="s">
        <v>445</v>
      </c>
    </row>
    <row r="2659" spans="1:5" x14ac:dyDescent="0.3">
      <c r="A2659" t="s">
        <v>5</v>
      </c>
      <c r="B2659" t="s">
        <v>77</v>
      </c>
      <c r="C2659">
        <v>108096004</v>
      </c>
      <c r="D2659" t="s">
        <v>1941</v>
      </c>
      <c r="E2659" t="s">
        <v>447</v>
      </c>
    </row>
    <row r="2660" spans="1:5" x14ac:dyDescent="0.3">
      <c r="A2660" t="s">
        <v>5</v>
      </c>
      <c r="B2660" t="s">
        <v>77</v>
      </c>
      <c r="C2660">
        <v>108096004</v>
      </c>
      <c r="D2660" t="s">
        <v>1941</v>
      </c>
      <c r="E2660" t="s">
        <v>601</v>
      </c>
    </row>
    <row r="2661" spans="1:5" x14ac:dyDescent="0.3">
      <c r="A2661" t="s">
        <v>5</v>
      </c>
      <c r="B2661" t="s">
        <v>77</v>
      </c>
      <c r="C2661">
        <v>108096004</v>
      </c>
      <c r="D2661" t="s">
        <v>1941</v>
      </c>
      <c r="E2661" t="s">
        <v>718</v>
      </c>
    </row>
    <row r="2662" spans="1:5" x14ac:dyDescent="0.3">
      <c r="A2662" t="s">
        <v>5</v>
      </c>
      <c r="B2662" t="s">
        <v>77</v>
      </c>
      <c r="C2662">
        <v>108096004</v>
      </c>
      <c r="D2662" t="s">
        <v>1941</v>
      </c>
      <c r="E2662" t="s">
        <v>470</v>
      </c>
    </row>
    <row r="2663" spans="1:5" x14ac:dyDescent="0.3">
      <c r="A2663" t="s">
        <v>5</v>
      </c>
      <c r="B2663" t="s">
        <v>77</v>
      </c>
      <c r="C2663">
        <v>108593137</v>
      </c>
      <c r="D2663" t="s">
        <v>1942</v>
      </c>
      <c r="E2663" t="s">
        <v>526</v>
      </c>
    </row>
    <row r="2664" spans="1:5" x14ac:dyDescent="0.3">
      <c r="A2664" t="s">
        <v>5</v>
      </c>
      <c r="B2664" t="s">
        <v>77</v>
      </c>
      <c r="C2664">
        <v>108593137</v>
      </c>
      <c r="D2664" t="s">
        <v>1942</v>
      </c>
      <c r="E2664" t="s">
        <v>494</v>
      </c>
    </row>
    <row r="2665" spans="1:5" x14ac:dyDescent="0.3">
      <c r="A2665" t="s">
        <v>5</v>
      </c>
      <c r="B2665" t="s">
        <v>77</v>
      </c>
      <c r="C2665">
        <v>108593137</v>
      </c>
      <c r="D2665" t="s">
        <v>1942</v>
      </c>
      <c r="E2665" t="s">
        <v>450</v>
      </c>
    </row>
    <row r="2666" spans="1:5" x14ac:dyDescent="0.3">
      <c r="A2666" t="s">
        <v>5</v>
      </c>
      <c r="B2666" t="s">
        <v>77</v>
      </c>
      <c r="C2666">
        <v>108593137</v>
      </c>
      <c r="D2666" t="s">
        <v>1942</v>
      </c>
      <c r="E2666" t="s">
        <v>452</v>
      </c>
    </row>
    <row r="2667" spans="1:5" x14ac:dyDescent="0.3">
      <c r="A2667" t="s">
        <v>2</v>
      </c>
      <c r="B2667" t="s">
        <v>57</v>
      </c>
      <c r="C2667">
        <v>108011101</v>
      </c>
      <c r="D2667" t="s">
        <v>1943</v>
      </c>
      <c r="E2667" t="s">
        <v>762</v>
      </c>
    </row>
    <row r="2668" spans="1:5" x14ac:dyDescent="0.3">
      <c r="A2668" t="s">
        <v>2</v>
      </c>
      <c r="B2668" t="s">
        <v>57</v>
      </c>
      <c r="C2668">
        <v>108011101</v>
      </c>
      <c r="D2668" t="s">
        <v>1943</v>
      </c>
      <c r="E2668" t="s">
        <v>463</v>
      </c>
    </row>
    <row r="2669" spans="1:5" x14ac:dyDescent="0.3">
      <c r="A2669" t="s">
        <v>2</v>
      </c>
      <c r="B2669" t="s">
        <v>57</v>
      </c>
      <c r="C2669">
        <v>108011101</v>
      </c>
      <c r="D2669" t="s">
        <v>1943</v>
      </c>
      <c r="E2669" t="s">
        <v>769</v>
      </c>
    </row>
    <row r="2670" spans="1:5" x14ac:dyDescent="0.3">
      <c r="A2670" t="s">
        <v>2</v>
      </c>
      <c r="B2670" t="s">
        <v>57</v>
      </c>
      <c r="C2670">
        <v>108011101</v>
      </c>
      <c r="D2670" t="s">
        <v>1943</v>
      </c>
      <c r="E2670" t="s">
        <v>782</v>
      </c>
    </row>
    <row r="2671" spans="1:5" x14ac:dyDescent="0.3">
      <c r="A2671" t="s">
        <v>2</v>
      </c>
      <c r="B2671" t="s">
        <v>57</v>
      </c>
      <c r="C2671">
        <v>108011102</v>
      </c>
      <c r="D2671" t="s">
        <v>1944</v>
      </c>
      <c r="E2671" t="s">
        <v>494</v>
      </c>
    </row>
    <row r="2672" spans="1:5" x14ac:dyDescent="0.3">
      <c r="A2672" t="s">
        <v>2</v>
      </c>
      <c r="B2672" t="s">
        <v>57</v>
      </c>
      <c r="C2672">
        <v>108011103</v>
      </c>
      <c r="D2672" t="s">
        <v>1945</v>
      </c>
      <c r="E2672" t="s">
        <v>499</v>
      </c>
    </row>
    <row r="2673" spans="1:5" x14ac:dyDescent="0.3">
      <c r="A2673" t="s">
        <v>2</v>
      </c>
      <c r="B2673" t="s">
        <v>57</v>
      </c>
      <c r="C2673">
        <v>108011103</v>
      </c>
      <c r="D2673" t="s">
        <v>1945</v>
      </c>
      <c r="E2673" t="s">
        <v>463</v>
      </c>
    </row>
    <row r="2674" spans="1:5" x14ac:dyDescent="0.3">
      <c r="A2674" t="s">
        <v>2</v>
      </c>
      <c r="B2674" t="s">
        <v>57</v>
      </c>
      <c r="C2674">
        <v>108011103</v>
      </c>
      <c r="D2674" t="s">
        <v>1945</v>
      </c>
      <c r="E2674" t="s">
        <v>464</v>
      </c>
    </row>
    <row r="2675" spans="1:5" x14ac:dyDescent="0.3">
      <c r="A2675" t="s">
        <v>2</v>
      </c>
      <c r="B2675" t="s">
        <v>57</v>
      </c>
      <c r="C2675">
        <v>108011104</v>
      </c>
      <c r="D2675" t="s">
        <v>1946</v>
      </c>
      <c r="E2675" t="s">
        <v>546</v>
      </c>
    </row>
    <row r="2676" spans="1:5" x14ac:dyDescent="0.3">
      <c r="A2676" t="s">
        <v>2</v>
      </c>
      <c r="B2676" t="s">
        <v>57</v>
      </c>
      <c r="C2676">
        <v>108011104</v>
      </c>
      <c r="D2676" t="s">
        <v>1946</v>
      </c>
      <c r="E2676" t="s">
        <v>467</v>
      </c>
    </row>
    <row r="2677" spans="1:5" x14ac:dyDescent="0.3">
      <c r="A2677" t="s">
        <v>2</v>
      </c>
      <c r="B2677" t="s">
        <v>57</v>
      </c>
      <c r="C2677">
        <v>108011106</v>
      </c>
      <c r="D2677" t="s">
        <v>1947</v>
      </c>
      <c r="E2677" t="s">
        <v>463</v>
      </c>
    </row>
    <row r="2678" spans="1:5" x14ac:dyDescent="0.3">
      <c r="A2678" t="s">
        <v>2</v>
      </c>
      <c r="B2678" t="s">
        <v>57</v>
      </c>
      <c r="C2678">
        <v>108011109</v>
      </c>
      <c r="D2678" t="s">
        <v>1948</v>
      </c>
      <c r="E2678" t="s">
        <v>464</v>
      </c>
    </row>
    <row r="2679" spans="1:5" x14ac:dyDescent="0.3">
      <c r="A2679" t="s">
        <v>2</v>
      </c>
      <c r="B2679" t="s">
        <v>57</v>
      </c>
      <c r="C2679">
        <v>108011110</v>
      </c>
      <c r="D2679" t="s">
        <v>1949</v>
      </c>
      <c r="E2679" t="s">
        <v>498</v>
      </c>
    </row>
    <row r="2680" spans="1:5" x14ac:dyDescent="0.3">
      <c r="A2680" t="s">
        <v>2</v>
      </c>
      <c r="B2680" t="s">
        <v>57</v>
      </c>
      <c r="C2680">
        <v>108011110</v>
      </c>
      <c r="D2680" t="s">
        <v>1949</v>
      </c>
      <c r="E2680" t="s">
        <v>795</v>
      </c>
    </row>
    <row r="2681" spans="1:5" x14ac:dyDescent="0.3">
      <c r="A2681" t="s">
        <v>2</v>
      </c>
      <c r="B2681" t="s">
        <v>57</v>
      </c>
      <c r="C2681">
        <v>108011110</v>
      </c>
      <c r="D2681" t="s">
        <v>1949</v>
      </c>
      <c r="E2681" t="s">
        <v>449</v>
      </c>
    </row>
    <row r="2682" spans="1:5" x14ac:dyDescent="0.3">
      <c r="A2682" t="s">
        <v>2</v>
      </c>
      <c r="B2682" t="s">
        <v>57</v>
      </c>
      <c r="C2682">
        <v>108011110</v>
      </c>
      <c r="D2682" t="s">
        <v>1949</v>
      </c>
      <c r="E2682" t="s">
        <v>800</v>
      </c>
    </row>
    <row r="2683" spans="1:5" x14ac:dyDescent="0.3">
      <c r="A2683" t="s">
        <v>2</v>
      </c>
      <c r="B2683" t="s">
        <v>57</v>
      </c>
      <c r="C2683">
        <v>108011110</v>
      </c>
      <c r="D2683" t="s">
        <v>1949</v>
      </c>
      <c r="E2683" t="s">
        <v>704</v>
      </c>
    </row>
    <row r="2684" spans="1:5" x14ac:dyDescent="0.3">
      <c r="A2684" t="s">
        <v>2</v>
      </c>
      <c r="B2684" t="s">
        <v>57</v>
      </c>
      <c r="C2684">
        <v>108011110</v>
      </c>
      <c r="D2684" t="s">
        <v>1949</v>
      </c>
      <c r="E2684" t="s">
        <v>723</v>
      </c>
    </row>
    <row r="2685" spans="1:5" x14ac:dyDescent="0.3">
      <c r="A2685" t="s">
        <v>2</v>
      </c>
      <c r="B2685" t="s">
        <v>57</v>
      </c>
      <c r="C2685">
        <v>108011111</v>
      </c>
      <c r="D2685" t="s">
        <v>1950</v>
      </c>
      <c r="E2685" t="s">
        <v>495</v>
      </c>
    </row>
    <row r="2686" spans="1:5" x14ac:dyDescent="0.3">
      <c r="A2686" t="s">
        <v>2</v>
      </c>
      <c r="B2686" t="s">
        <v>57</v>
      </c>
      <c r="C2686">
        <v>108011111</v>
      </c>
      <c r="D2686" t="s">
        <v>1950</v>
      </c>
      <c r="E2686" t="s">
        <v>463</v>
      </c>
    </row>
    <row r="2687" spans="1:5" x14ac:dyDescent="0.3">
      <c r="A2687" t="s">
        <v>2</v>
      </c>
      <c r="B2687" t="s">
        <v>57</v>
      </c>
      <c r="C2687">
        <v>108011111</v>
      </c>
      <c r="D2687" t="s">
        <v>1950</v>
      </c>
      <c r="E2687" t="s">
        <v>464</v>
      </c>
    </row>
    <row r="2688" spans="1:5" x14ac:dyDescent="0.3">
      <c r="A2688" t="s">
        <v>2</v>
      </c>
      <c r="B2688" t="s">
        <v>57</v>
      </c>
      <c r="C2688">
        <v>108011112</v>
      </c>
      <c r="D2688" t="s">
        <v>1951</v>
      </c>
      <c r="E2688" t="s">
        <v>646</v>
      </c>
    </row>
    <row r="2689" spans="1:5" x14ac:dyDescent="0.3">
      <c r="A2689" t="s">
        <v>2</v>
      </c>
      <c r="B2689" t="s">
        <v>57</v>
      </c>
      <c r="C2689">
        <v>108011112</v>
      </c>
      <c r="D2689" t="s">
        <v>1951</v>
      </c>
      <c r="E2689" t="s">
        <v>356</v>
      </c>
    </row>
    <row r="2690" spans="1:5" x14ac:dyDescent="0.3">
      <c r="A2690" t="s">
        <v>2</v>
      </c>
      <c r="B2690" t="s">
        <v>57</v>
      </c>
      <c r="C2690">
        <v>108011112</v>
      </c>
      <c r="D2690" t="s">
        <v>1951</v>
      </c>
      <c r="E2690" t="s">
        <v>463</v>
      </c>
    </row>
    <row r="2691" spans="1:5" x14ac:dyDescent="0.3">
      <c r="A2691" t="s">
        <v>2</v>
      </c>
      <c r="B2691" t="s">
        <v>57</v>
      </c>
      <c r="C2691">
        <v>108011113</v>
      </c>
      <c r="D2691" t="s">
        <v>1952</v>
      </c>
      <c r="E2691" t="s">
        <v>356</v>
      </c>
    </row>
    <row r="2692" spans="1:5" x14ac:dyDescent="0.3">
      <c r="A2692" t="s">
        <v>2</v>
      </c>
      <c r="B2692" t="s">
        <v>57</v>
      </c>
      <c r="C2692">
        <v>108011113</v>
      </c>
      <c r="D2692" t="s">
        <v>1952</v>
      </c>
      <c r="E2692" t="s">
        <v>467</v>
      </c>
    </row>
    <row r="2693" spans="1:5" x14ac:dyDescent="0.3">
      <c r="A2693" t="s">
        <v>2</v>
      </c>
      <c r="B2693" t="s">
        <v>57</v>
      </c>
      <c r="C2693">
        <v>108011114</v>
      </c>
      <c r="D2693" t="s">
        <v>1953</v>
      </c>
      <c r="E2693" t="s">
        <v>496</v>
      </c>
    </row>
    <row r="2694" spans="1:5" x14ac:dyDescent="0.3">
      <c r="A2694" t="s">
        <v>2</v>
      </c>
      <c r="B2694" t="s">
        <v>57</v>
      </c>
      <c r="C2694">
        <v>108011114</v>
      </c>
      <c r="D2694" t="s">
        <v>1953</v>
      </c>
      <c r="E2694" t="s">
        <v>463</v>
      </c>
    </row>
    <row r="2695" spans="1:5" x14ac:dyDescent="0.3">
      <c r="A2695" t="s">
        <v>2</v>
      </c>
      <c r="B2695" t="s">
        <v>57</v>
      </c>
      <c r="C2695">
        <v>108011114</v>
      </c>
      <c r="D2695" t="s">
        <v>1953</v>
      </c>
      <c r="E2695" t="s">
        <v>464</v>
      </c>
    </row>
    <row r="2696" spans="1:5" x14ac:dyDescent="0.3">
      <c r="A2696" t="s">
        <v>2</v>
      </c>
      <c r="B2696" t="s">
        <v>57</v>
      </c>
      <c r="C2696">
        <v>108011114</v>
      </c>
      <c r="D2696" t="s">
        <v>1953</v>
      </c>
      <c r="E2696" t="s">
        <v>470</v>
      </c>
    </row>
    <row r="2697" spans="1:5" x14ac:dyDescent="0.3">
      <c r="A2697" t="s">
        <v>2</v>
      </c>
      <c r="B2697" t="s">
        <v>57</v>
      </c>
      <c r="C2697">
        <v>108011115</v>
      </c>
      <c r="D2697" t="s">
        <v>1954</v>
      </c>
      <c r="E2697" t="s">
        <v>498</v>
      </c>
    </row>
    <row r="2698" spans="1:5" x14ac:dyDescent="0.3">
      <c r="A2698" t="s">
        <v>2</v>
      </c>
      <c r="B2698" t="s">
        <v>57</v>
      </c>
      <c r="C2698">
        <v>108011116</v>
      </c>
      <c r="D2698" t="s">
        <v>1955</v>
      </c>
      <c r="E2698" t="s">
        <v>463</v>
      </c>
    </row>
    <row r="2699" spans="1:5" x14ac:dyDescent="0.3">
      <c r="A2699" t="s">
        <v>2</v>
      </c>
      <c r="B2699" t="s">
        <v>57</v>
      </c>
      <c r="C2699">
        <v>108011116</v>
      </c>
      <c r="D2699" t="s">
        <v>1955</v>
      </c>
      <c r="E2699" t="s">
        <v>464</v>
      </c>
    </row>
    <row r="2700" spans="1:5" x14ac:dyDescent="0.3">
      <c r="A2700" t="s">
        <v>2</v>
      </c>
      <c r="B2700" t="s">
        <v>57</v>
      </c>
      <c r="C2700">
        <v>108011121</v>
      </c>
      <c r="D2700" t="s">
        <v>1956</v>
      </c>
      <c r="E2700" t="s">
        <v>507</v>
      </c>
    </row>
    <row r="2701" spans="1:5" x14ac:dyDescent="0.3">
      <c r="A2701" t="s">
        <v>2</v>
      </c>
      <c r="B2701" t="s">
        <v>57</v>
      </c>
      <c r="C2701">
        <v>108011122</v>
      </c>
      <c r="D2701" t="s">
        <v>1957</v>
      </c>
      <c r="E2701" t="s">
        <v>799</v>
      </c>
    </row>
    <row r="2702" spans="1:5" x14ac:dyDescent="0.3">
      <c r="A2702" t="s">
        <v>2</v>
      </c>
      <c r="B2702" t="s">
        <v>57</v>
      </c>
      <c r="C2702">
        <v>108011122</v>
      </c>
      <c r="D2702" t="s">
        <v>1957</v>
      </c>
      <c r="E2702" t="s">
        <v>463</v>
      </c>
    </row>
    <row r="2703" spans="1:5" x14ac:dyDescent="0.3">
      <c r="A2703" t="s">
        <v>2</v>
      </c>
      <c r="B2703" t="s">
        <v>57</v>
      </c>
      <c r="C2703">
        <v>108011122</v>
      </c>
      <c r="D2703" t="s">
        <v>1957</v>
      </c>
      <c r="E2703" t="s">
        <v>466</v>
      </c>
    </row>
    <row r="2704" spans="1:5" x14ac:dyDescent="0.3">
      <c r="A2704" t="s">
        <v>2</v>
      </c>
      <c r="B2704" t="s">
        <v>57</v>
      </c>
      <c r="C2704">
        <v>108011123</v>
      </c>
      <c r="D2704" t="s">
        <v>1958</v>
      </c>
      <c r="E2704" t="s">
        <v>497</v>
      </c>
    </row>
    <row r="2705" spans="1:5" x14ac:dyDescent="0.3">
      <c r="A2705" t="s">
        <v>2</v>
      </c>
      <c r="B2705" t="s">
        <v>57</v>
      </c>
      <c r="C2705">
        <v>108011123</v>
      </c>
      <c r="D2705" t="s">
        <v>1958</v>
      </c>
      <c r="E2705" t="s">
        <v>463</v>
      </c>
    </row>
    <row r="2706" spans="1:5" x14ac:dyDescent="0.3">
      <c r="A2706" t="s">
        <v>2</v>
      </c>
      <c r="B2706" t="s">
        <v>57</v>
      </c>
      <c r="C2706">
        <v>108011123</v>
      </c>
      <c r="D2706" t="s">
        <v>1958</v>
      </c>
      <c r="E2706" t="s">
        <v>464</v>
      </c>
    </row>
    <row r="2707" spans="1:5" x14ac:dyDescent="0.3">
      <c r="A2707" t="s">
        <v>2</v>
      </c>
      <c r="B2707" t="s">
        <v>57</v>
      </c>
      <c r="C2707">
        <v>108011123</v>
      </c>
      <c r="D2707" t="s">
        <v>1958</v>
      </c>
      <c r="E2707" t="s">
        <v>466</v>
      </c>
    </row>
    <row r="2708" spans="1:5" x14ac:dyDescent="0.3">
      <c r="A2708" t="s">
        <v>2</v>
      </c>
      <c r="B2708" t="s">
        <v>57</v>
      </c>
      <c r="C2708">
        <v>108011124</v>
      </c>
      <c r="D2708" t="s">
        <v>1959</v>
      </c>
      <c r="E2708" t="s">
        <v>799</v>
      </c>
    </row>
    <row r="2709" spans="1:5" x14ac:dyDescent="0.3">
      <c r="A2709" t="s">
        <v>2</v>
      </c>
      <c r="B2709" t="s">
        <v>57</v>
      </c>
      <c r="C2709">
        <v>108011124</v>
      </c>
      <c r="D2709" t="s">
        <v>1959</v>
      </c>
      <c r="E2709" t="s">
        <v>463</v>
      </c>
    </row>
    <row r="2710" spans="1:5" x14ac:dyDescent="0.3">
      <c r="A2710" t="s">
        <v>2</v>
      </c>
      <c r="B2710" t="s">
        <v>57</v>
      </c>
      <c r="C2710">
        <v>108011126</v>
      </c>
      <c r="D2710" t="s">
        <v>1960</v>
      </c>
      <c r="E2710" t="s">
        <v>463</v>
      </c>
    </row>
    <row r="2711" spans="1:5" x14ac:dyDescent="0.3">
      <c r="A2711" t="s">
        <v>2</v>
      </c>
      <c r="B2711" t="s">
        <v>57</v>
      </c>
      <c r="C2711">
        <v>108011127</v>
      </c>
      <c r="D2711" t="s">
        <v>1961</v>
      </c>
      <c r="E2711" t="s">
        <v>502</v>
      </c>
    </row>
    <row r="2712" spans="1:5" x14ac:dyDescent="0.3">
      <c r="A2712" t="s">
        <v>2</v>
      </c>
      <c r="B2712" t="s">
        <v>57</v>
      </c>
      <c r="C2712">
        <v>108011127</v>
      </c>
      <c r="D2712" t="s">
        <v>1961</v>
      </c>
      <c r="E2712" t="s">
        <v>470</v>
      </c>
    </row>
    <row r="2713" spans="1:5" x14ac:dyDescent="0.3">
      <c r="A2713" t="s">
        <v>2</v>
      </c>
      <c r="B2713" t="s">
        <v>57</v>
      </c>
      <c r="C2713">
        <v>108011128</v>
      </c>
      <c r="D2713" t="s">
        <v>1962</v>
      </c>
      <c r="E2713" t="s">
        <v>463</v>
      </c>
    </row>
    <row r="2714" spans="1:5" x14ac:dyDescent="0.3">
      <c r="A2714" t="s">
        <v>2</v>
      </c>
      <c r="B2714" t="s">
        <v>57</v>
      </c>
      <c r="C2714">
        <v>108011128</v>
      </c>
      <c r="D2714" t="s">
        <v>1962</v>
      </c>
      <c r="E2714" t="s">
        <v>781</v>
      </c>
    </row>
    <row r="2715" spans="1:5" x14ac:dyDescent="0.3">
      <c r="A2715" t="s">
        <v>2</v>
      </c>
      <c r="B2715" t="s">
        <v>57</v>
      </c>
      <c r="C2715">
        <v>108011130</v>
      </c>
      <c r="D2715" t="s">
        <v>1963</v>
      </c>
      <c r="E2715" t="s">
        <v>538</v>
      </c>
    </row>
    <row r="2716" spans="1:5" x14ac:dyDescent="0.3">
      <c r="A2716" t="s">
        <v>2</v>
      </c>
      <c r="B2716" t="s">
        <v>57</v>
      </c>
      <c r="C2716">
        <v>108011130</v>
      </c>
      <c r="D2716" t="s">
        <v>1963</v>
      </c>
      <c r="E2716" t="s">
        <v>463</v>
      </c>
    </row>
    <row r="2717" spans="1:5" x14ac:dyDescent="0.3">
      <c r="A2717" t="s">
        <v>2</v>
      </c>
      <c r="B2717" t="s">
        <v>57</v>
      </c>
      <c r="C2717">
        <v>108011130</v>
      </c>
      <c r="D2717" t="s">
        <v>1963</v>
      </c>
      <c r="E2717" t="s">
        <v>464</v>
      </c>
    </row>
    <row r="2718" spans="1:5" x14ac:dyDescent="0.3">
      <c r="A2718" t="s">
        <v>2</v>
      </c>
      <c r="B2718" t="s">
        <v>57</v>
      </c>
      <c r="C2718">
        <v>108011131</v>
      </c>
      <c r="D2718" t="s">
        <v>1964</v>
      </c>
      <c r="E2718" t="s">
        <v>464</v>
      </c>
    </row>
    <row r="2719" spans="1:5" x14ac:dyDescent="0.3">
      <c r="A2719" t="s">
        <v>2</v>
      </c>
      <c r="B2719" t="s">
        <v>57</v>
      </c>
      <c r="C2719">
        <v>108011131</v>
      </c>
      <c r="D2719" t="s">
        <v>1964</v>
      </c>
      <c r="E2719" t="s">
        <v>466</v>
      </c>
    </row>
    <row r="2720" spans="1:5" x14ac:dyDescent="0.3">
      <c r="A2720" t="s">
        <v>2</v>
      </c>
      <c r="B2720" t="s">
        <v>57</v>
      </c>
      <c r="C2720">
        <v>108011131</v>
      </c>
      <c r="D2720" t="s">
        <v>1964</v>
      </c>
      <c r="E2720" t="s">
        <v>468</v>
      </c>
    </row>
    <row r="2721" spans="1:5" x14ac:dyDescent="0.3">
      <c r="A2721" t="s">
        <v>2</v>
      </c>
      <c r="B2721" t="s">
        <v>57</v>
      </c>
      <c r="C2721">
        <v>108011132</v>
      </c>
      <c r="D2721" t="s">
        <v>1965</v>
      </c>
      <c r="E2721" t="s">
        <v>799</v>
      </c>
    </row>
    <row r="2722" spans="1:5" x14ac:dyDescent="0.3">
      <c r="A2722" t="s">
        <v>2</v>
      </c>
      <c r="B2722" t="s">
        <v>57</v>
      </c>
      <c r="C2722">
        <v>108011132</v>
      </c>
      <c r="D2722" t="s">
        <v>1965</v>
      </c>
      <c r="E2722" t="s">
        <v>463</v>
      </c>
    </row>
    <row r="2723" spans="1:5" x14ac:dyDescent="0.3">
      <c r="A2723" t="s">
        <v>2</v>
      </c>
      <c r="B2723" t="s">
        <v>57</v>
      </c>
      <c r="C2723">
        <v>108011132</v>
      </c>
      <c r="D2723" t="s">
        <v>1965</v>
      </c>
      <c r="E2723" t="s">
        <v>466</v>
      </c>
    </row>
    <row r="2724" spans="1:5" x14ac:dyDescent="0.3">
      <c r="A2724" t="s">
        <v>2</v>
      </c>
      <c r="B2724" t="s">
        <v>57</v>
      </c>
      <c r="C2724">
        <v>108011132</v>
      </c>
      <c r="D2724" t="s">
        <v>1965</v>
      </c>
      <c r="E2724" t="s">
        <v>481</v>
      </c>
    </row>
    <row r="2725" spans="1:5" x14ac:dyDescent="0.3">
      <c r="A2725" t="s">
        <v>2</v>
      </c>
      <c r="B2725" t="s">
        <v>57</v>
      </c>
      <c r="C2725">
        <v>108011132</v>
      </c>
      <c r="D2725" t="s">
        <v>1965</v>
      </c>
      <c r="E2725" t="s">
        <v>204</v>
      </c>
    </row>
    <row r="2726" spans="1:5" x14ac:dyDescent="0.3">
      <c r="A2726" t="s">
        <v>2</v>
      </c>
      <c r="B2726" t="s">
        <v>57</v>
      </c>
      <c r="C2726">
        <v>108011132</v>
      </c>
      <c r="D2726" t="s">
        <v>1965</v>
      </c>
      <c r="E2726" t="s">
        <v>606</v>
      </c>
    </row>
    <row r="2727" spans="1:5" x14ac:dyDescent="0.3">
      <c r="A2727" t="s">
        <v>2</v>
      </c>
      <c r="B2727" t="s">
        <v>57</v>
      </c>
      <c r="C2727">
        <v>108011133</v>
      </c>
      <c r="D2727" t="s">
        <v>1966</v>
      </c>
      <c r="E2727" t="s">
        <v>757</v>
      </c>
    </row>
    <row r="2728" spans="1:5" x14ac:dyDescent="0.3">
      <c r="A2728" t="s">
        <v>2</v>
      </c>
      <c r="B2728" t="s">
        <v>57</v>
      </c>
      <c r="C2728">
        <v>108011133</v>
      </c>
      <c r="D2728" t="s">
        <v>1966</v>
      </c>
      <c r="E2728" t="s">
        <v>463</v>
      </c>
    </row>
    <row r="2729" spans="1:5" x14ac:dyDescent="0.3">
      <c r="A2729" t="s">
        <v>2</v>
      </c>
      <c r="B2729" t="s">
        <v>57</v>
      </c>
      <c r="C2729">
        <v>108011133</v>
      </c>
      <c r="D2729" t="s">
        <v>1966</v>
      </c>
      <c r="E2729" t="s">
        <v>464</v>
      </c>
    </row>
    <row r="2730" spans="1:5" x14ac:dyDescent="0.3">
      <c r="A2730" t="s">
        <v>2</v>
      </c>
      <c r="B2730" t="s">
        <v>57</v>
      </c>
      <c r="C2730">
        <v>108011133</v>
      </c>
      <c r="D2730" t="s">
        <v>1966</v>
      </c>
      <c r="E2730" t="s">
        <v>466</v>
      </c>
    </row>
    <row r="2731" spans="1:5" x14ac:dyDescent="0.3">
      <c r="A2731" t="s">
        <v>2</v>
      </c>
      <c r="B2731" t="s">
        <v>57</v>
      </c>
      <c r="C2731">
        <v>108011133</v>
      </c>
      <c r="D2731" t="s">
        <v>1966</v>
      </c>
      <c r="E2731" t="s">
        <v>481</v>
      </c>
    </row>
    <row r="2732" spans="1:5" x14ac:dyDescent="0.3">
      <c r="A2732" t="s">
        <v>2</v>
      </c>
      <c r="B2732" t="s">
        <v>57</v>
      </c>
      <c r="C2732">
        <v>108011133</v>
      </c>
      <c r="D2732" t="s">
        <v>1966</v>
      </c>
      <c r="E2732" t="s">
        <v>204</v>
      </c>
    </row>
    <row r="2733" spans="1:5" x14ac:dyDescent="0.3">
      <c r="A2733" t="s">
        <v>2</v>
      </c>
      <c r="B2733" t="s">
        <v>57</v>
      </c>
      <c r="C2733">
        <v>108011133</v>
      </c>
      <c r="D2733" t="s">
        <v>1966</v>
      </c>
      <c r="E2733" t="s">
        <v>606</v>
      </c>
    </row>
    <row r="2734" spans="1:5" x14ac:dyDescent="0.3">
      <c r="A2734" t="s">
        <v>2</v>
      </c>
      <c r="B2734" t="s">
        <v>57</v>
      </c>
      <c r="C2734">
        <v>108011133</v>
      </c>
      <c r="D2734" t="s">
        <v>1966</v>
      </c>
      <c r="E2734" t="s">
        <v>714</v>
      </c>
    </row>
    <row r="2735" spans="1:5" x14ac:dyDescent="0.3">
      <c r="A2735" t="s">
        <v>2</v>
      </c>
      <c r="B2735" t="s">
        <v>57</v>
      </c>
      <c r="C2735">
        <v>108011134</v>
      </c>
      <c r="D2735" t="s">
        <v>1967</v>
      </c>
      <c r="E2735" t="s">
        <v>463</v>
      </c>
    </row>
    <row r="2736" spans="1:5" x14ac:dyDescent="0.3">
      <c r="A2736" t="s">
        <v>2</v>
      </c>
      <c r="B2736" t="s">
        <v>57</v>
      </c>
      <c r="C2736">
        <v>108011134</v>
      </c>
      <c r="D2736" t="s">
        <v>1967</v>
      </c>
      <c r="E2736" t="s">
        <v>466</v>
      </c>
    </row>
    <row r="2737" spans="1:5" x14ac:dyDescent="0.3">
      <c r="A2737" t="s">
        <v>2</v>
      </c>
      <c r="B2737" t="s">
        <v>57</v>
      </c>
      <c r="C2737">
        <v>108011134</v>
      </c>
      <c r="D2737" t="s">
        <v>1967</v>
      </c>
      <c r="E2737" t="s">
        <v>581</v>
      </c>
    </row>
    <row r="2738" spans="1:5" x14ac:dyDescent="0.3">
      <c r="A2738" t="s">
        <v>2</v>
      </c>
      <c r="B2738" t="s">
        <v>57</v>
      </c>
      <c r="C2738">
        <v>108011134</v>
      </c>
      <c r="D2738" t="s">
        <v>1967</v>
      </c>
      <c r="E2738" t="s">
        <v>779</v>
      </c>
    </row>
    <row r="2739" spans="1:5" x14ac:dyDescent="0.3">
      <c r="A2739" t="s">
        <v>2</v>
      </c>
      <c r="B2739" t="s">
        <v>57</v>
      </c>
      <c r="C2739">
        <v>108011136</v>
      </c>
      <c r="D2739" t="s">
        <v>1968</v>
      </c>
      <c r="E2739" t="s">
        <v>749</v>
      </c>
    </row>
    <row r="2740" spans="1:5" x14ac:dyDescent="0.3">
      <c r="A2740" t="s">
        <v>2</v>
      </c>
      <c r="B2740" t="s">
        <v>57</v>
      </c>
      <c r="C2740">
        <v>108011136</v>
      </c>
      <c r="D2740" t="s">
        <v>1968</v>
      </c>
      <c r="E2740" t="s">
        <v>353</v>
      </c>
    </row>
    <row r="2741" spans="1:5" x14ac:dyDescent="0.3">
      <c r="A2741" t="s">
        <v>2</v>
      </c>
      <c r="B2741" t="s">
        <v>57</v>
      </c>
      <c r="C2741">
        <v>108011136</v>
      </c>
      <c r="D2741" t="s">
        <v>1968</v>
      </c>
      <c r="E2741" t="s">
        <v>466</v>
      </c>
    </row>
    <row r="2742" spans="1:5" x14ac:dyDescent="0.3">
      <c r="A2742" t="s">
        <v>2</v>
      </c>
      <c r="B2742" t="s">
        <v>57</v>
      </c>
      <c r="C2742">
        <v>108011136</v>
      </c>
      <c r="D2742" t="s">
        <v>1968</v>
      </c>
      <c r="E2742" t="s">
        <v>370</v>
      </c>
    </row>
    <row r="2743" spans="1:5" x14ac:dyDescent="0.3">
      <c r="A2743" t="s">
        <v>2</v>
      </c>
      <c r="B2743" t="s">
        <v>57</v>
      </c>
      <c r="C2743">
        <v>108011136</v>
      </c>
      <c r="D2743" t="s">
        <v>1968</v>
      </c>
      <c r="E2743" t="s">
        <v>375</v>
      </c>
    </row>
    <row r="2744" spans="1:5" x14ac:dyDescent="0.3">
      <c r="A2744" t="s">
        <v>2</v>
      </c>
      <c r="B2744" t="s">
        <v>57</v>
      </c>
      <c r="C2744">
        <v>108011136</v>
      </c>
      <c r="D2744" t="s">
        <v>1968</v>
      </c>
      <c r="E2744" t="s">
        <v>371</v>
      </c>
    </row>
    <row r="2745" spans="1:5" x14ac:dyDescent="0.3">
      <c r="A2745" t="s">
        <v>2</v>
      </c>
      <c r="B2745" t="s">
        <v>57</v>
      </c>
      <c r="C2745">
        <v>108011136</v>
      </c>
      <c r="D2745" t="s">
        <v>1968</v>
      </c>
      <c r="E2745" t="s">
        <v>372</v>
      </c>
    </row>
    <row r="2746" spans="1:5" x14ac:dyDescent="0.3">
      <c r="A2746" t="s">
        <v>2</v>
      </c>
      <c r="B2746" t="s">
        <v>57</v>
      </c>
      <c r="C2746">
        <v>108011140</v>
      </c>
      <c r="D2746" t="s">
        <v>1969</v>
      </c>
      <c r="E2746" t="s">
        <v>463</v>
      </c>
    </row>
    <row r="2747" spans="1:5" x14ac:dyDescent="0.3">
      <c r="A2747" t="s">
        <v>2</v>
      </c>
      <c r="B2747" t="s">
        <v>57</v>
      </c>
      <c r="C2747">
        <v>108011140</v>
      </c>
      <c r="D2747" t="s">
        <v>1969</v>
      </c>
      <c r="E2747" t="s">
        <v>464</v>
      </c>
    </row>
    <row r="2748" spans="1:5" x14ac:dyDescent="0.3">
      <c r="A2748" t="s">
        <v>2</v>
      </c>
      <c r="B2748" t="s">
        <v>57</v>
      </c>
      <c r="C2748">
        <v>108011140</v>
      </c>
      <c r="D2748" t="s">
        <v>1969</v>
      </c>
      <c r="E2748" t="s">
        <v>470</v>
      </c>
    </row>
    <row r="2749" spans="1:5" x14ac:dyDescent="0.3">
      <c r="A2749" t="s">
        <v>2</v>
      </c>
      <c r="B2749" t="s">
        <v>57</v>
      </c>
      <c r="C2749">
        <v>108011141</v>
      </c>
      <c r="D2749" t="s">
        <v>1970</v>
      </c>
      <c r="E2749" t="s">
        <v>463</v>
      </c>
    </row>
    <row r="2750" spans="1:5" x14ac:dyDescent="0.3">
      <c r="A2750" t="s">
        <v>2</v>
      </c>
      <c r="B2750" t="s">
        <v>57</v>
      </c>
      <c r="C2750">
        <v>108011142</v>
      </c>
      <c r="D2750" t="s">
        <v>1971</v>
      </c>
      <c r="E2750" t="s">
        <v>498</v>
      </c>
    </row>
    <row r="2751" spans="1:5" x14ac:dyDescent="0.3">
      <c r="A2751" t="s">
        <v>2</v>
      </c>
      <c r="B2751" t="s">
        <v>57</v>
      </c>
      <c r="C2751">
        <v>108011142</v>
      </c>
      <c r="D2751" t="s">
        <v>1971</v>
      </c>
      <c r="E2751" t="s">
        <v>680</v>
      </c>
    </row>
    <row r="2752" spans="1:5" x14ac:dyDescent="0.3">
      <c r="A2752" t="s">
        <v>2</v>
      </c>
      <c r="B2752" t="s">
        <v>57</v>
      </c>
      <c r="C2752">
        <v>108011142</v>
      </c>
      <c r="D2752" t="s">
        <v>1971</v>
      </c>
      <c r="E2752" t="s">
        <v>463</v>
      </c>
    </row>
    <row r="2753" spans="1:5" x14ac:dyDescent="0.3">
      <c r="A2753" t="s">
        <v>2</v>
      </c>
      <c r="B2753" t="s">
        <v>57</v>
      </c>
      <c r="C2753">
        <v>108011142</v>
      </c>
      <c r="D2753" t="s">
        <v>1971</v>
      </c>
      <c r="E2753" t="s">
        <v>466</v>
      </c>
    </row>
    <row r="2754" spans="1:5" x14ac:dyDescent="0.3">
      <c r="A2754" t="s">
        <v>2</v>
      </c>
      <c r="B2754" t="s">
        <v>57</v>
      </c>
      <c r="C2754">
        <v>108011143</v>
      </c>
      <c r="D2754" t="s">
        <v>1972</v>
      </c>
      <c r="E2754" t="s">
        <v>464</v>
      </c>
    </row>
    <row r="2755" spans="1:5" x14ac:dyDescent="0.3">
      <c r="A2755" t="s">
        <v>2</v>
      </c>
      <c r="B2755" t="s">
        <v>57</v>
      </c>
      <c r="C2755">
        <v>108011143</v>
      </c>
      <c r="D2755" t="s">
        <v>1972</v>
      </c>
      <c r="E2755" t="s">
        <v>466</v>
      </c>
    </row>
    <row r="2756" spans="1:5" x14ac:dyDescent="0.3">
      <c r="A2756" t="s">
        <v>2</v>
      </c>
      <c r="B2756" t="s">
        <v>57</v>
      </c>
      <c r="C2756">
        <v>108011143</v>
      </c>
      <c r="D2756" t="s">
        <v>1972</v>
      </c>
      <c r="E2756" t="s">
        <v>502</v>
      </c>
    </row>
    <row r="2757" spans="1:5" x14ac:dyDescent="0.3">
      <c r="A2757" t="s">
        <v>2</v>
      </c>
      <c r="B2757" t="s">
        <v>57</v>
      </c>
      <c r="C2757">
        <v>108011144</v>
      </c>
      <c r="D2757" t="s">
        <v>1973</v>
      </c>
      <c r="E2757" t="s">
        <v>463</v>
      </c>
    </row>
    <row r="2758" spans="1:5" x14ac:dyDescent="0.3">
      <c r="A2758" t="s">
        <v>2</v>
      </c>
      <c r="B2758" t="s">
        <v>57</v>
      </c>
      <c r="C2758">
        <v>108011145</v>
      </c>
      <c r="D2758" t="s">
        <v>1974</v>
      </c>
      <c r="E2758" t="s">
        <v>111</v>
      </c>
    </row>
    <row r="2759" spans="1:5" x14ac:dyDescent="0.3">
      <c r="A2759" t="s">
        <v>2</v>
      </c>
      <c r="B2759" t="s">
        <v>57</v>
      </c>
      <c r="C2759">
        <v>108011145</v>
      </c>
      <c r="D2759" t="s">
        <v>1974</v>
      </c>
      <c r="E2759" t="s">
        <v>463</v>
      </c>
    </row>
    <row r="2760" spans="1:5" x14ac:dyDescent="0.3">
      <c r="A2760" t="s">
        <v>2</v>
      </c>
      <c r="B2760" t="s">
        <v>57</v>
      </c>
      <c r="C2760">
        <v>108011145</v>
      </c>
      <c r="D2760" t="s">
        <v>1974</v>
      </c>
      <c r="E2760" t="s">
        <v>464</v>
      </c>
    </row>
    <row r="2761" spans="1:5" x14ac:dyDescent="0.3">
      <c r="A2761" t="s">
        <v>2</v>
      </c>
      <c r="B2761" t="s">
        <v>57</v>
      </c>
      <c r="C2761">
        <v>108011145</v>
      </c>
      <c r="D2761" t="s">
        <v>1974</v>
      </c>
      <c r="E2761" t="s">
        <v>470</v>
      </c>
    </row>
    <row r="2762" spans="1:5" x14ac:dyDescent="0.3">
      <c r="A2762" t="s">
        <v>2</v>
      </c>
      <c r="B2762" t="s">
        <v>57</v>
      </c>
      <c r="C2762">
        <v>108011146</v>
      </c>
      <c r="D2762" t="s">
        <v>1975</v>
      </c>
      <c r="E2762" t="s">
        <v>463</v>
      </c>
    </row>
    <row r="2763" spans="1:5" x14ac:dyDescent="0.3">
      <c r="A2763" t="s">
        <v>2</v>
      </c>
      <c r="B2763" t="s">
        <v>57</v>
      </c>
      <c r="C2763">
        <v>108011146</v>
      </c>
      <c r="D2763" t="s">
        <v>1975</v>
      </c>
      <c r="E2763" t="s">
        <v>464</v>
      </c>
    </row>
    <row r="2764" spans="1:5" x14ac:dyDescent="0.3">
      <c r="A2764" t="s">
        <v>2</v>
      </c>
      <c r="B2764" t="s">
        <v>57</v>
      </c>
      <c r="C2764">
        <v>108011146</v>
      </c>
      <c r="D2764" t="s">
        <v>1975</v>
      </c>
      <c r="E2764" t="s">
        <v>803</v>
      </c>
    </row>
    <row r="2765" spans="1:5" x14ac:dyDescent="0.3">
      <c r="A2765" t="s">
        <v>2</v>
      </c>
      <c r="B2765" t="s">
        <v>57</v>
      </c>
      <c r="C2765">
        <v>108011146</v>
      </c>
      <c r="D2765" t="s">
        <v>1975</v>
      </c>
      <c r="E2765" t="s">
        <v>804</v>
      </c>
    </row>
    <row r="2766" spans="1:5" x14ac:dyDescent="0.3">
      <c r="A2766" t="s">
        <v>2</v>
      </c>
      <c r="B2766" t="s">
        <v>57</v>
      </c>
      <c r="C2766">
        <v>108011147</v>
      </c>
      <c r="D2766" t="s">
        <v>1976</v>
      </c>
      <c r="E2766" t="s">
        <v>552</v>
      </c>
    </row>
    <row r="2767" spans="1:5" x14ac:dyDescent="0.3">
      <c r="A2767" t="s">
        <v>2</v>
      </c>
      <c r="B2767" t="s">
        <v>57</v>
      </c>
      <c r="C2767">
        <v>108011148</v>
      </c>
      <c r="D2767" t="s">
        <v>1977</v>
      </c>
      <c r="E2767" t="s">
        <v>757</v>
      </c>
    </row>
    <row r="2768" spans="1:5" x14ac:dyDescent="0.3">
      <c r="A2768" t="s">
        <v>2</v>
      </c>
      <c r="B2768" t="s">
        <v>57</v>
      </c>
      <c r="C2768">
        <v>108011148</v>
      </c>
      <c r="D2768" t="s">
        <v>1977</v>
      </c>
      <c r="E2768" t="s">
        <v>464</v>
      </c>
    </row>
    <row r="2769" spans="1:5" x14ac:dyDescent="0.3">
      <c r="A2769" t="s">
        <v>2</v>
      </c>
      <c r="B2769" t="s">
        <v>57</v>
      </c>
      <c r="C2769">
        <v>108011148</v>
      </c>
      <c r="D2769" t="s">
        <v>1977</v>
      </c>
      <c r="E2769" t="s">
        <v>466</v>
      </c>
    </row>
    <row r="2770" spans="1:5" x14ac:dyDescent="0.3">
      <c r="A2770" t="s">
        <v>2</v>
      </c>
      <c r="B2770" t="s">
        <v>57</v>
      </c>
      <c r="C2770">
        <v>108011150</v>
      </c>
      <c r="D2770" t="s">
        <v>1978</v>
      </c>
      <c r="E2770" t="s">
        <v>533</v>
      </c>
    </row>
    <row r="2771" spans="1:5" x14ac:dyDescent="0.3">
      <c r="A2771" t="s">
        <v>2</v>
      </c>
      <c r="B2771" t="s">
        <v>57</v>
      </c>
      <c r="C2771">
        <v>108011150</v>
      </c>
      <c r="D2771" t="s">
        <v>1978</v>
      </c>
      <c r="E2771" t="s">
        <v>463</v>
      </c>
    </row>
    <row r="2772" spans="1:5" x14ac:dyDescent="0.3">
      <c r="A2772" t="s">
        <v>2</v>
      </c>
      <c r="B2772" t="s">
        <v>57</v>
      </c>
      <c r="C2772">
        <v>108011152</v>
      </c>
      <c r="D2772" t="s">
        <v>1979</v>
      </c>
      <c r="E2772" t="s">
        <v>464</v>
      </c>
    </row>
    <row r="2773" spans="1:5" x14ac:dyDescent="0.3">
      <c r="A2773" t="s">
        <v>2</v>
      </c>
      <c r="B2773" t="s">
        <v>57</v>
      </c>
      <c r="C2773">
        <v>108011153</v>
      </c>
      <c r="D2773" t="s">
        <v>1980</v>
      </c>
      <c r="E2773" t="s">
        <v>491</v>
      </c>
    </row>
    <row r="2774" spans="1:5" x14ac:dyDescent="0.3">
      <c r="A2774" t="s">
        <v>2</v>
      </c>
      <c r="B2774" t="s">
        <v>57</v>
      </c>
      <c r="C2774">
        <v>108011153</v>
      </c>
      <c r="D2774" t="s">
        <v>1980</v>
      </c>
      <c r="E2774" t="s">
        <v>680</v>
      </c>
    </row>
    <row r="2775" spans="1:5" x14ac:dyDescent="0.3">
      <c r="A2775" t="s">
        <v>2</v>
      </c>
      <c r="B2775" t="s">
        <v>57</v>
      </c>
      <c r="C2775">
        <v>108011153</v>
      </c>
      <c r="D2775" t="s">
        <v>1980</v>
      </c>
      <c r="E2775" t="s">
        <v>466</v>
      </c>
    </row>
    <row r="2776" spans="1:5" x14ac:dyDescent="0.3">
      <c r="A2776" t="s">
        <v>2</v>
      </c>
      <c r="B2776" t="s">
        <v>57</v>
      </c>
      <c r="C2776">
        <v>108011154</v>
      </c>
      <c r="D2776" t="s">
        <v>1981</v>
      </c>
      <c r="E2776" t="s">
        <v>494</v>
      </c>
    </row>
    <row r="2777" spans="1:5" x14ac:dyDescent="0.3">
      <c r="A2777" t="s">
        <v>2</v>
      </c>
      <c r="B2777" t="s">
        <v>57</v>
      </c>
      <c r="C2777">
        <v>108011154</v>
      </c>
      <c r="D2777" t="s">
        <v>1981</v>
      </c>
      <c r="E2777" t="s">
        <v>463</v>
      </c>
    </row>
    <row r="2778" spans="1:5" x14ac:dyDescent="0.3">
      <c r="A2778" t="s">
        <v>2</v>
      </c>
      <c r="B2778" t="s">
        <v>57</v>
      </c>
      <c r="C2778">
        <v>108011154</v>
      </c>
      <c r="D2778" t="s">
        <v>1981</v>
      </c>
      <c r="E2778" t="s">
        <v>481</v>
      </c>
    </row>
    <row r="2779" spans="1:5" x14ac:dyDescent="0.3">
      <c r="A2779" t="s">
        <v>2</v>
      </c>
      <c r="B2779" t="s">
        <v>57</v>
      </c>
      <c r="C2779">
        <v>108011154</v>
      </c>
      <c r="D2779" t="s">
        <v>1981</v>
      </c>
      <c r="E2779" t="s">
        <v>804</v>
      </c>
    </row>
    <row r="2780" spans="1:5" x14ac:dyDescent="0.3">
      <c r="A2780" t="s">
        <v>2</v>
      </c>
      <c r="B2780" t="s">
        <v>57</v>
      </c>
      <c r="C2780">
        <v>108011154</v>
      </c>
      <c r="D2780" t="s">
        <v>1981</v>
      </c>
      <c r="E2780" t="s">
        <v>470</v>
      </c>
    </row>
    <row r="2781" spans="1:5" x14ac:dyDescent="0.3">
      <c r="A2781" t="s">
        <v>2</v>
      </c>
      <c r="B2781" t="s">
        <v>57</v>
      </c>
      <c r="C2781">
        <v>108011175</v>
      </c>
      <c r="D2781" t="s">
        <v>1982</v>
      </c>
      <c r="E2781" t="s">
        <v>552</v>
      </c>
    </row>
    <row r="2782" spans="1:5" x14ac:dyDescent="0.3">
      <c r="A2782" t="s">
        <v>2</v>
      </c>
      <c r="B2782" t="s">
        <v>57</v>
      </c>
      <c r="C2782">
        <v>108011175</v>
      </c>
      <c r="D2782" t="s">
        <v>1982</v>
      </c>
      <c r="E2782" t="s">
        <v>214</v>
      </c>
    </row>
    <row r="2783" spans="1:5" x14ac:dyDescent="0.3">
      <c r="A2783" t="s">
        <v>2</v>
      </c>
      <c r="B2783" t="s">
        <v>57</v>
      </c>
      <c r="C2783">
        <v>108011202</v>
      </c>
      <c r="D2783" t="s">
        <v>1983</v>
      </c>
      <c r="E2783" t="s">
        <v>494</v>
      </c>
    </row>
    <row r="2784" spans="1:5" x14ac:dyDescent="0.3">
      <c r="A2784" t="s">
        <v>2</v>
      </c>
      <c r="B2784" t="s">
        <v>57</v>
      </c>
      <c r="C2784">
        <v>108011202</v>
      </c>
      <c r="D2784" t="s">
        <v>1983</v>
      </c>
      <c r="E2784" t="s">
        <v>463</v>
      </c>
    </row>
    <row r="2785" spans="1:5" x14ac:dyDescent="0.3">
      <c r="A2785" t="s">
        <v>2</v>
      </c>
      <c r="B2785" t="s">
        <v>57</v>
      </c>
      <c r="C2785">
        <v>108011203</v>
      </c>
      <c r="D2785" t="s">
        <v>1984</v>
      </c>
      <c r="E2785" t="s">
        <v>479</v>
      </c>
    </row>
    <row r="2786" spans="1:5" x14ac:dyDescent="0.3">
      <c r="A2786" t="s">
        <v>2</v>
      </c>
      <c r="B2786" t="s">
        <v>57</v>
      </c>
      <c r="C2786">
        <v>108011204</v>
      </c>
      <c r="D2786" t="s">
        <v>1985</v>
      </c>
      <c r="E2786" t="s">
        <v>463</v>
      </c>
    </row>
    <row r="2787" spans="1:5" x14ac:dyDescent="0.3">
      <c r="A2787" t="s">
        <v>2</v>
      </c>
      <c r="B2787" t="s">
        <v>57</v>
      </c>
      <c r="C2787">
        <v>108011204</v>
      </c>
      <c r="D2787" t="s">
        <v>1985</v>
      </c>
      <c r="E2787" t="s">
        <v>464</v>
      </c>
    </row>
    <row r="2788" spans="1:5" x14ac:dyDescent="0.3">
      <c r="A2788" t="s">
        <v>2</v>
      </c>
      <c r="B2788" t="s">
        <v>57</v>
      </c>
      <c r="C2788">
        <v>108011204</v>
      </c>
      <c r="D2788" t="s">
        <v>1985</v>
      </c>
      <c r="E2788" t="s">
        <v>466</v>
      </c>
    </row>
    <row r="2789" spans="1:5" x14ac:dyDescent="0.3">
      <c r="A2789" t="s">
        <v>2</v>
      </c>
      <c r="B2789" t="s">
        <v>57</v>
      </c>
      <c r="C2789">
        <v>108011204</v>
      </c>
      <c r="D2789" t="s">
        <v>1985</v>
      </c>
      <c r="E2789" t="s">
        <v>581</v>
      </c>
    </row>
    <row r="2790" spans="1:5" x14ac:dyDescent="0.3">
      <c r="A2790" t="s">
        <v>2</v>
      </c>
      <c r="B2790" t="s">
        <v>57</v>
      </c>
      <c r="C2790">
        <v>108011204</v>
      </c>
      <c r="D2790" t="s">
        <v>1985</v>
      </c>
      <c r="E2790" t="s">
        <v>714</v>
      </c>
    </row>
    <row r="2791" spans="1:5" x14ac:dyDescent="0.3">
      <c r="A2791" t="s">
        <v>2</v>
      </c>
      <c r="B2791" t="s">
        <v>57</v>
      </c>
      <c r="C2791">
        <v>108011206</v>
      </c>
      <c r="D2791" t="s">
        <v>1986</v>
      </c>
      <c r="E2791" t="s">
        <v>467</v>
      </c>
    </row>
    <row r="2792" spans="1:5" x14ac:dyDescent="0.3">
      <c r="A2792" t="s">
        <v>2</v>
      </c>
      <c r="B2792" t="s">
        <v>57</v>
      </c>
      <c r="C2792">
        <v>108011207</v>
      </c>
      <c r="D2792" t="s">
        <v>1987</v>
      </c>
      <c r="E2792" t="s">
        <v>467</v>
      </c>
    </row>
    <row r="2793" spans="1:5" x14ac:dyDescent="0.3">
      <c r="A2793" t="s">
        <v>2</v>
      </c>
      <c r="B2793" t="s">
        <v>57</v>
      </c>
      <c r="C2793">
        <v>108011208</v>
      </c>
      <c r="D2793" t="s">
        <v>1988</v>
      </c>
      <c r="E2793" t="s">
        <v>507</v>
      </c>
    </row>
    <row r="2794" spans="1:5" x14ac:dyDescent="0.3">
      <c r="A2794" t="s">
        <v>2</v>
      </c>
      <c r="B2794" t="s">
        <v>57</v>
      </c>
      <c r="C2794">
        <v>108011208</v>
      </c>
      <c r="D2794" t="s">
        <v>1988</v>
      </c>
      <c r="E2794" t="s">
        <v>500</v>
      </c>
    </row>
    <row r="2795" spans="1:5" x14ac:dyDescent="0.3">
      <c r="A2795" t="s">
        <v>2</v>
      </c>
      <c r="B2795" t="s">
        <v>57</v>
      </c>
      <c r="C2795">
        <v>108011208</v>
      </c>
      <c r="D2795" t="s">
        <v>1988</v>
      </c>
      <c r="E2795" t="s">
        <v>284</v>
      </c>
    </row>
    <row r="2796" spans="1:5" x14ac:dyDescent="0.3">
      <c r="A2796" t="s">
        <v>2</v>
      </c>
      <c r="B2796" t="s">
        <v>57</v>
      </c>
      <c r="C2796">
        <v>108011210</v>
      </c>
      <c r="D2796" t="s">
        <v>1989</v>
      </c>
      <c r="E2796" t="s">
        <v>499</v>
      </c>
    </row>
    <row r="2797" spans="1:5" x14ac:dyDescent="0.3">
      <c r="A2797" t="s">
        <v>2</v>
      </c>
      <c r="B2797" t="s">
        <v>57</v>
      </c>
      <c r="C2797">
        <v>108011210</v>
      </c>
      <c r="D2797" t="s">
        <v>1989</v>
      </c>
      <c r="E2797" t="s">
        <v>479</v>
      </c>
    </row>
    <row r="2798" spans="1:5" x14ac:dyDescent="0.3">
      <c r="A2798" t="s">
        <v>2</v>
      </c>
      <c r="B2798" t="s">
        <v>57</v>
      </c>
      <c r="C2798">
        <v>108011210</v>
      </c>
      <c r="D2798" t="s">
        <v>1989</v>
      </c>
      <c r="E2798" t="s">
        <v>807</v>
      </c>
    </row>
    <row r="2799" spans="1:5" x14ac:dyDescent="0.3">
      <c r="A2799" t="s">
        <v>2</v>
      </c>
      <c r="B2799" t="s">
        <v>57</v>
      </c>
      <c r="C2799">
        <v>108011211</v>
      </c>
      <c r="D2799" t="s">
        <v>1990</v>
      </c>
      <c r="E2799" t="s">
        <v>525</v>
      </c>
    </row>
    <row r="2800" spans="1:5" x14ac:dyDescent="0.3">
      <c r="A2800" t="s">
        <v>2</v>
      </c>
      <c r="B2800" t="s">
        <v>57</v>
      </c>
      <c r="C2800">
        <v>108011211</v>
      </c>
      <c r="D2800" t="s">
        <v>1990</v>
      </c>
      <c r="E2800" t="s">
        <v>476</v>
      </c>
    </row>
    <row r="2801" spans="1:5" x14ac:dyDescent="0.3">
      <c r="A2801" t="s">
        <v>2</v>
      </c>
      <c r="B2801" t="s">
        <v>57</v>
      </c>
      <c r="C2801">
        <v>108011211</v>
      </c>
      <c r="D2801" t="s">
        <v>1990</v>
      </c>
      <c r="E2801" t="s">
        <v>500</v>
      </c>
    </row>
    <row r="2802" spans="1:5" x14ac:dyDescent="0.3">
      <c r="A2802" t="s">
        <v>2</v>
      </c>
      <c r="B2802" t="s">
        <v>57</v>
      </c>
      <c r="C2802">
        <v>108011211</v>
      </c>
      <c r="D2802" t="s">
        <v>1990</v>
      </c>
      <c r="E2802" t="s">
        <v>718</v>
      </c>
    </row>
    <row r="2803" spans="1:5" x14ac:dyDescent="0.3">
      <c r="A2803" t="s">
        <v>2</v>
      </c>
      <c r="B2803" t="s">
        <v>57</v>
      </c>
      <c r="C2803">
        <v>108011211</v>
      </c>
      <c r="D2803" t="s">
        <v>1990</v>
      </c>
      <c r="E2803" t="s">
        <v>470</v>
      </c>
    </row>
    <row r="2804" spans="1:5" x14ac:dyDescent="0.3">
      <c r="A2804" t="s">
        <v>2</v>
      </c>
      <c r="B2804" t="s">
        <v>57</v>
      </c>
      <c r="C2804">
        <v>108011212</v>
      </c>
      <c r="D2804" t="s">
        <v>1991</v>
      </c>
      <c r="E2804" t="s">
        <v>450</v>
      </c>
    </row>
    <row r="2805" spans="1:5" x14ac:dyDescent="0.3">
      <c r="A2805" t="s">
        <v>2</v>
      </c>
      <c r="B2805" t="s">
        <v>57</v>
      </c>
      <c r="C2805">
        <v>108011212</v>
      </c>
      <c r="D2805" t="s">
        <v>1991</v>
      </c>
      <c r="E2805" t="s">
        <v>559</v>
      </c>
    </row>
    <row r="2806" spans="1:5" x14ac:dyDescent="0.3">
      <c r="A2806" t="s">
        <v>2</v>
      </c>
      <c r="B2806" t="s">
        <v>57</v>
      </c>
      <c r="C2806">
        <v>108011213</v>
      </c>
      <c r="D2806" t="s">
        <v>1992</v>
      </c>
      <c r="E2806" t="s">
        <v>499</v>
      </c>
    </row>
    <row r="2807" spans="1:5" x14ac:dyDescent="0.3">
      <c r="A2807" t="s">
        <v>2</v>
      </c>
      <c r="B2807" t="s">
        <v>57</v>
      </c>
      <c r="C2807">
        <v>108011213</v>
      </c>
      <c r="D2807" t="s">
        <v>1992</v>
      </c>
      <c r="E2807" t="s">
        <v>463</v>
      </c>
    </row>
    <row r="2808" spans="1:5" x14ac:dyDescent="0.3">
      <c r="A2808" t="s">
        <v>2</v>
      </c>
      <c r="B2808" t="s">
        <v>57</v>
      </c>
      <c r="C2808">
        <v>108011213</v>
      </c>
      <c r="D2808" t="s">
        <v>1992</v>
      </c>
      <c r="E2808" t="s">
        <v>464</v>
      </c>
    </row>
    <row r="2809" spans="1:5" x14ac:dyDescent="0.3">
      <c r="A2809" t="s">
        <v>2</v>
      </c>
      <c r="B2809" t="s">
        <v>57</v>
      </c>
      <c r="C2809">
        <v>108011213</v>
      </c>
      <c r="D2809" t="s">
        <v>1992</v>
      </c>
      <c r="E2809" t="s">
        <v>466</v>
      </c>
    </row>
    <row r="2810" spans="1:5" x14ac:dyDescent="0.3">
      <c r="A2810" t="s">
        <v>2</v>
      </c>
      <c r="B2810" t="s">
        <v>57</v>
      </c>
      <c r="C2810">
        <v>108011213</v>
      </c>
      <c r="D2810" t="s">
        <v>1992</v>
      </c>
      <c r="E2810" t="s">
        <v>481</v>
      </c>
    </row>
    <row r="2811" spans="1:5" x14ac:dyDescent="0.3">
      <c r="A2811" t="s">
        <v>2</v>
      </c>
      <c r="B2811" t="s">
        <v>57</v>
      </c>
      <c r="C2811">
        <v>108011213</v>
      </c>
      <c r="D2811" t="s">
        <v>1992</v>
      </c>
      <c r="E2811" t="s">
        <v>770</v>
      </c>
    </row>
    <row r="2812" spans="1:5" x14ac:dyDescent="0.3">
      <c r="A2812" t="s">
        <v>2</v>
      </c>
      <c r="B2812" t="s">
        <v>57</v>
      </c>
      <c r="C2812">
        <v>108011213</v>
      </c>
      <c r="D2812" t="s">
        <v>1992</v>
      </c>
      <c r="E2812" t="s">
        <v>204</v>
      </c>
    </row>
    <row r="2813" spans="1:5" x14ac:dyDescent="0.3">
      <c r="A2813" t="s">
        <v>2</v>
      </c>
      <c r="B2813" t="s">
        <v>57</v>
      </c>
      <c r="C2813">
        <v>108011213</v>
      </c>
      <c r="D2813" t="s">
        <v>1992</v>
      </c>
      <c r="E2813" t="s">
        <v>714</v>
      </c>
    </row>
    <row r="2814" spans="1:5" x14ac:dyDescent="0.3">
      <c r="A2814" t="s">
        <v>2</v>
      </c>
      <c r="B2814" t="s">
        <v>57</v>
      </c>
      <c r="C2814">
        <v>108011213</v>
      </c>
      <c r="D2814" t="s">
        <v>1992</v>
      </c>
      <c r="E2814" t="s">
        <v>807</v>
      </c>
    </row>
    <row r="2815" spans="1:5" x14ac:dyDescent="0.3">
      <c r="A2815" t="s">
        <v>2</v>
      </c>
      <c r="B2815" t="s">
        <v>57</v>
      </c>
      <c r="C2815">
        <v>108011214</v>
      </c>
      <c r="D2815" t="s">
        <v>1993</v>
      </c>
      <c r="E2815" t="s">
        <v>501</v>
      </c>
    </row>
    <row r="2816" spans="1:5" x14ac:dyDescent="0.3">
      <c r="A2816" t="s">
        <v>2</v>
      </c>
      <c r="B2816" t="s">
        <v>57</v>
      </c>
      <c r="C2816">
        <v>108011214</v>
      </c>
      <c r="D2816" t="s">
        <v>1993</v>
      </c>
      <c r="E2816" t="s">
        <v>469</v>
      </c>
    </row>
    <row r="2817" spans="1:5" x14ac:dyDescent="0.3">
      <c r="A2817" t="s">
        <v>2</v>
      </c>
      <c r="B2817" t="s">
        <v>57</v>
      </c>
      <c r="C2817">
        <v>108011215</v>
      </c>
      <c r="D2817" t="s">
        <v>1994</v>
      </c>
      <c r="E2817" t="s">
        <v>507</v>
      </c>
    </row>
    <row r="2818" spans="1:5" x14ac:dyDescent="0.3">
      <c r="A2818" t="s">
        <v>2</v>
      </c>
      <c r="B2818" t="s">
        <v>57</v>
      </c>
      <c r="C2818">
        <v>108011215</v>
      </c>
      <c r="D2818" t="s">
        <v>1994</v>
      </c>
      <c r="E2818" t="s">
        <v>789</v>
      </c>
    </row>
    <row r="2819" spans="1:5" x14ac:dyDescent="0.3">
      <c r="A2819" t="s">
        <v>2</v>
      </c>
      <c r="B2819" t="s">
        <v>57</v>
      </c>
      <c r="C2819">
        <v>108011215</v>
      </c>
      <c r="D2819" t="s">
        <v>1994</v>
      </c>
      <c r="E2819" t="s">
        <v>794</v>
      </c>
    </row>
    <row r="2820" spans="1:5" x14ac:dyDescent="0.3">
      <c r="A2820" t="s">
        <v>2</v>
      </c>
      <c r="B2820" t="s">
        <v>57</v>
      </c>
      <c r="C2820">
        <v>108011215</v>
      </c>
      <c r="D2820" t="s">
        <v>1994</v>
      </c>
      <c r="E2820" t="s">
        <v>196</v>
      </c>
    </row>
    <row r="2821" spans="1:5" x14ac:dyDescent="0.3">
      <c r="A2821" t="s">
        <v>2</v>
      </c>
      <c r="B2821" t="s">
        <v>57</v>
      </c>
      <c r="C2821">
        <v>108011215</v>
      </c>
      <c r="D2821" t="s">
        <v>1994</v>
      </c>
      <c r="E2821" t="s">
        <v>428</v>
      </c>
    </row>
    <row r="2822" spans="1:5" x14ac:dyDescent="0.3">
      <c r="A2822" t="s">
        <v>2</v>
      </c>
      <c r="B2822" t="s">
        <v>57</v>
      </c>
      <c r="C2822">
        <v>108011215</v>
      </c>
      <c r="D2822" t="s">
        <v>1994</v>
      </c>
      <c r="E2822" t="s">
        <v>802</v>
      </c>
    </row>
    <row r="2823" spans="1:5" x14ac:dyDescent="0.3">
      <c r="A2823" t="s">
        <v>2</v>
      </c>
      <c r="B2823" t="s">
        <v>57</v>
      </c>
      <c r="C2823">
        <v>108011215</v>
      </c>
      <c r="D2823" t="s">
        <v>1994</v>
      </c>
      <c r="E2823" t="s">
        <v>805</v>
      </c>
    </row>
    <row r="2824" spans="1:5" x14ac:dyDescent="0.3">
      <c r="A2824" t="s">
        <v>2</v>
      </c>
      <c r="B2824" t="s">
        <v>57</v>
      </c>
      <c r="C2824">
        <v>108011215</v>
      </c>
      <c r="D2824" t="s">
        <v>1994</v>
      </c>
      <c r="E2824" t="s">
        <v>723</v>
      </c>
    </row>
    <row r="2825" spans="1:5" x14ac:dyDescent="0.3">
      <c r="A2825" t="s">
        <v>2</v>
      </c>
      <c r="B2825" t="s">
        <v>57</v>
      </c>
      <c r="C2825">
        <v>108011216</v>
      </c>
      <c r="D2825" t="s">
        <v>1995</v>
      </c>
      <c r="E2825" t="s">
        <v>463</v>
      </c>
    </row>
    <row r="2826" spans="1:5" x14ac:dyDescent="0.3">
      <c r="A2826" t="s">
        <v>2</v>
      </c>
      <c r="B2826" t="s">
        <v>57</v>
      </c>
      <c r="C2826">
        <v>108011216</v>
      </c>
      <c r="D2826" t="s">
        <v>1995</v>
      </c>
      <c r="E2826" t="s">
        <v>464</v>
      </c>
    </row>
    <row r="2827" spans="1:5" x14ac:dyDescent="0.3">
      <c r="A2827" t="s">
        <v>2</v>
      </c>
      <c r="B2827" t="s">
        <v>57</v>
      </c>
      <c r="C2827">
        <v>108011216</v>
      </c>
      <c r="D2827" t="s">
        <v>1995</v>
      </c>
      <c r="E2827" t="s">
        <v>470</v>
      </c>
    </row>
    <row r="2828" spans="1:5" x14ac:dyDescent="0.3">
      <c r="A2828" t="s">
        <v>2</v>
      </c>
      <c r="B2828" t="s">
        <v>57</v>
      </c>
      <c r="C2828">
        <v>108011217</v>
      </c>
      <c r="D2828" t="s">
        <v>1996</v>
      </c>
      <c r="E2828" t="s">
        <v>799</v>
      </c>
    </row>
    <row r="2829" spans="1:5" x14ac:dyDescent="0.3">
      <c r="A2829" t="s">
        <v>2</v>
      </c>
      <c r="B2829" t="s">
        <v>57</v>
      </c>
      <c r="C2829">
        <v>108011217</v>
      </c>
      <c r="D2829" t="s">
        <v>1996</v>
      </c>
      <c r="E2829" t="s">
        <v>463</v>
      </c>
    </row>
    <row r="2830" spans="1:5" x14ac:dyDescent="0.3">
      <c r="A2830" t="s">
        <v>2</v>
      </c>
      <c r="B2830" t="s">
        <v>57</v>
      </c>
      <c r="C2830">
        <v>108011217</v>
      </c>
      <c r="D2830" t="s">
        <v>1996</v>
      </c>
      <c r="E2830" t="s">
        <v>466</v>
      </c>
    </row>
    <row r="2831" spans="1:5" x14ac:dyDescent="0.3">
      <c r="A2831" t="s">
        <v>2</v>
      </c>
      <c r="B2831" t="s">
        <v>57</v>
      </c>
      <c r="C2831">
        <v>108011217</v>
      </c>
      <c r="D2831" t="s">
        <v>1996</v>
      </c>
      <c r="E2831" t="s">
        <v>481</v>
      </c>
    </row>
    <row r="2832" spans="1:5" x14ac:dyDescent="0.3">
      <c r="A2832" t="s">
        <v>2</v>
      </c>
      <c r="B2832" t="s">
        <v>57</v>
      </c>
      <c r="C2832">
        <v>108011217</v>
      </c>
      <c r="D2832" t="s">
        <v>1996</v>
      </c>
      <c r="E2832" t="s">
        <v>770</v>
      </c>
    </row>
    <row r="2833" spans="1:5" x14ac:dyDescent="0.3">
      <c r="A2833" t="s">
        <v>2</v>
      </c>
      <c r="B2833" t="s">
        <v>57</v>
      </c>
      <c r="C2833">
        <v>108011217</v>
      </c>
      <c r="D2833" t="s">
        <v>1996</v>
      </c>
      <c r="E2833" t="s">
        <v>204</v>
      </c>
    </row>
    <row r="2834" spans="1:5" x14ac:dyDescent="0.3">
      <c r="A2834" t="s">
        <v>2</v>
      </c>
      <c r="B2834" t="s">
        <v>57</v>
      </c>
      <c r="C2834">
        <v>108011217</v>
      </c>
      <c r="D2834" t="s">
        <v>1996</v>
      </c>
      <c r="E2834" t="s">
        <v>387</v>
      </c>
    </row>
    <row r="2835" spans="1:5" x14ac:dyDescent="0.3">
      <c r="A2835" t="s">
        <v>2</v>
      </c>
      <c r="B2835" t="s">
        <v>57</v>
      </c>
      <c r="C2835">
        <v>108011218</v>
      </c>
      <c r="D2835" t="s">
        <v>1997</v>
      </c>
      <c r="E2835" t="s">
        <v>463</v>
      </c>
    </row>
    <row r="2836" spans="1:5" x14ac:dyDescent="0.3">
      <c r="A2836" t="s">
        <v>2</v>
      </c>
      <c r="B2836" t="s">
        <v>57</v>
      </c>
      <c r="C2836">
        <v>108011218</v>
      </c>
      <c r="D2836" t="s">
        <v>1997</v>
      </c>
      <c r="E2836" t="s">
        <v>464</v>
      </c>
    </row>
    <row r="2837" spans="1:5" x14ac:dyDescent="0.3">
      <c r="A2837" t="s">
        <v>2</v>
      </c>
      <c r="B2837" t="s">
        <v>57</v>
      </c>
      <c r="C2837">
        <v>108011218</v>
      </c>
      <c r="D2837" t="s">
        <v>1997</v>
      </c>
      <c r="E2837" t="s">
        <v>466</v>
      </c>
    </row>
    <row r="2838" spans="1:5" x14ac:dyDescent="0.3">
      <c r="A2838" t="s">
        <v>2</v>
      </c>
      <c r="B2838" t="s">
        <v>57</v>
      </c>
      <c r="C2838">
        <v>108011219</v>
      </c>
      <c r="D2838" t="s">
        <v>1998</v>
      </c>
      <c r="E2838" t="s">
        <v>682</v>
      </c>
    </row>
    <row r="2839" spans="1:5" x14ac:dyDescent="0.3">
      <c r="A2839" t="s">
        <v>2</v>
      </c>
      <c r="B2839" t="s">
        <v>57</v>
      </c>
      <c r="C2839">
        <v>108011219</v>
      </c>
      <c r="D2839" t="s">
        <v>1998</v>
      </c>
      <c r="E2839" t="s">
        <v>463</v>
      </c>
    </row>
    <row r="2840" spans="1:5" x14ac:dyDescent="0.3">
      <c r="A2840" t="s">
        <v>2</v>
      </c>
      <c r="B2840" t="s">
        <v>57</v>
      </c>
      <c r="C2840">
        <v>108011219</v>
      </c>
      <c r="D2840" t="s">
        <v>1998</v>
      </c>
      <c r="E2840" t="s">
        <v>464</v>
      </c>
    </row>
    <row r="2841" spans="1:5" x14ac:dyDescent="0.3">
      <c r="A2841" t="s">
        <v>2</v>
      </c>
      <c r="B2841" t="s">
        <v>57</v>
      </c>
      <c r="C2841">
        <v>108011219</v>
      </c>
      <c r="D2841" t="s">
        <v>1998</v>
      </c>
      <c r="E2841" t="s">
        <v>769</v>
      </c>
    </row>
    <row r="2842" spans="1:5" x14ac:dyDescent="0.3">
      <c r="A2842" t="s">
        <v>2</v>
      </c>
      <c r="B2842" t="s">
        <v>57</v>
      </c>
      <c r="C2842">
        <v>108011219</v>
      </c>
      <c r="D2842" t="s">
        <v>1998</v>
      </c>
      <c r="E2842" t="s">
        <v>738</v>
      </c>
    </row>
    <row r="2843" spans="1:5" x14ac:dyDescent="0.3">
      <c r="A2843" t="s">
        <v>2</v>
      </c>
      <c r="B2843" t="s">
        <v>57</v>
      </c>
      <c r="C2843">
        <v>108011219</v>
      </c>
      <c r="D2843" t="s">
        <v>1998</v>
      </c>
      <c r="E2843" t="s">
        <v>715</v>
      </c>
    </row>
    <row r="2844" spans="1:5" x14ac:dyDescent="0.3">
      <c r="A2844" t="s">
        <v>2</v>
      </c>
      <c r="B2844" t="s">
        <v>57</v>
      </c>
      <c r="C2844">
        <v>108011219</v>
      </c>
      <c r="D2844" t="s">
        <v>1998</v>
      </c>
      <c r="E2844" t="s">
        <v>779</v>
      </c>
    </row>
    <row r="2845" spans="1:5" x14ac:dyDescent="0.3">
      <c r="A2845" t="s">
        <v>2</v>
      </c>
      <c r="B2845" t="s">
        <v>57</v>
      </c>
      <c r="C2845">
        <v>108011220</v>
      </c>
      <c r="D2845" t="s">
        <v>1999</v>
      </c>
      <c r="E2845" t="s">
        <v>498</v>
      </c>
    </row>
    <row r="2846" spans="1:5" x14ac:dyDescent="0.3">
      <c r="A2846" t="s">
        <v>2</v>
      </c>
      <c r="B2846" t="s">
        <v>57</v>
      </c>
      <c r="C2846">
        <v>108011220</v>
      </c>
      <c r="D2846" t="s">
        <v>1999</v>
      </c>
      <c r="E2846" t="s">
        <v>464</v>
      </c>
    </row>
    <row r="2847" spans="1:5" x14ac:dyDescent="0.3">
      <c r="A2847" t="s">
        <v>2</v>
      </c>
      <c r="B2847" t="s">
        <v>57</v>
      </c>
      <c r="C2847">
        <v>108011220</v>
      </c>
      <c r="D2847" t="s">
        <v>1999</v>
      </c>
      <c r="E2847" t="s">
        <v>466</v>
      </c>
    </row>
    <row r="2848" spans="1:5" x14ac:dyDescent="0.3">
      <c r="A2848" t="s">
        <v>2</v>
      </c>
      <c r="B2848" t="s">
        <v>57</v>
      </c>
      <c r="C2848">
        <v>108011220</v>
      </c>
      <c r="D2848" t="s">
        <v>1999</v>
      </c>
      <c r="E2848" t="s">
        <v>479</v>
      </c>
    </row>
    <row r="2849" spans="1:5" x14ac:dyDescent="0.3">
      <c r="A2849" t="s">
        <v>2</v>
      </c>
      <c r="B2849" t="s">
        <v>57</v>
      </c>
      <c r="C2849">
        <v>108011221</v>
      </c>
      <c r="D2849" t="s">
        <v>2000</v>
      </c>
      <c r="E2849" t="s">
        <v>463</v>
      </c>
    </row>
    <row r="2850" spans="1:5" x14ac:dyDescent="0.3">
      <c r="A2850" t="s">
        <v>2</v>
      </c>
      <c r="B2850" t="s">
        <v>57</v>
      </c>
      <c r="C2850">
        <v>108011221</v>
      </c>
      <c r="D2850" t="s">
        <v>2000</v>
      </c>
      <c r="E2850" t="s">
        <v>470</v>
      </c>
    </row>
    <row r="2851" spans="1:5" x14ac:dyDescent="0.3">
      <c r="A2851" t="s">
        <v>2</v>
      </c>
      <c r="B2851" t="s">
        <v>57</v>
      </c>
      <c r="C2851">
        <v>108011222</v>
      </c>
      <c r="D2851" t="s">
        <v>2001</v>
      </c>
      <c r="E2851" t="s">
        <v>497</v>
      </c>
    </row>
    <row r="2852" spans="1:5" x14ac:dyDescent="0.3">
      <c r="A2852" t="s">
        <v>2</v>
      </c>
      <c r="B2852" t="s">
        <v>57</v>
      </c>
      <c r="C2852">
        <v>108011222</v>
      </c>
      <c r="D2852" t="s">
        <v>2001</v>
      </c>
      <c r="E2852" t="s">
        <v>552</v>
      </c>
    </row>
    <row r="2853" spans="1:5" x14ac:dyDescent="0.3">
      <c r="A2853" t="s">
        <v>2</v>
      </c>
      <c r="B2853" t="s">
        <v>57</v>
      </c>
      <c r="C2853">
        <v>108011222</v>
      </c>
      <c r="D2853" t="s">
        <v>2001</v>
      </c>
      <c r="E2853" t="s">
        <v>463</v>
      </c>
    </row>
    <row r="2854" spans="1:5" x14ac:dyDescent="0.3">
      <c r="A2854" t="s">
        <v>2</v>
      </c>
      <c r="B2854" t="s">
        <v>57</v>
      </c>
      <c r="C2854">
        <v>108011222</v>
      </c>
      <c r="D2854" t="s">
        <v>2001</v>
      </c>
      <c r="E2854" t="s">
        <v>464</v>
      </c>
    </row>
    <row r="2855" spans="1:5" x14ac:dyDescent="0.3">
      <c r="A2855" t="s">
        <v>2</v>
      </c>
      <c r="B2855" t="s">
        <v>57</v>
      </c>
      <c r="C2855">
        <v>108011223</v>
      </c>
      <c r="D2855" t="s">
        <v>2002</v>
      </c>
      <c r="E2855" t="s">
        <v>498</v>
      </c>
    </row>
    <row r="2856" spans="1:5" x14ac:dyDescent="0.3">
      <c r="A2856" t="s">
        <v>2</v>
      </c>
      <c r="B2856" t="s">
        <v>57</v>
      </c>
      <c r="C2856">
        <v>108011224</v>
      </c>
      <c r="D2856" t="s">
        <v>2003</v>
      </c>
      <c r="E2856" t="s">
        <v>507</v>
      </c>
    </row>
    <row r="2857" spans="1:5" x14ac:dyDescent="0.3">
      <c r="A2857" t="s">
        <v>2</v>
      </c>
      <c r="B2857" t="s">
        <v>57</v>
      </c>
      <c r="C2857">
        <v>108011226</v>
      </c>
      <c r="D2857" t="s">
        <v>2004</v>
      </c>
      <c r="E2857" t="s">
        <v>463</v>
      </c>
    </row>
    <row r="2858" spans="1:5" x14ac:dyDescent="0.3">
      <c r="A2858" t="s">
        <v>2</v>
      </c>
      <c r="B2858" t="s">
        <v>57</v>
      </c>
      <c r="C2858">
        <v>108011226</v>
      </c>
      <c r="D2858" t="s">
        <v>2004</v>
      </c>
      <c r="E2858" t="s">
        <v>804</v>
      </c>
    </row>
    <row r="2859" spans="1:5" x14ac:dyDescent="0.3">
      <c r="A2859" t="s">
        <v>2</v>
      </c>
      <c r="B2859" t="s">
        <v>57</v>
      </c>
      <c r="C2859">
        <v>108011227</v>
      </c>
      <c r="D2859" t="s">
        <v>2005</v>
      </c>
      <c r="E2859" t="s">
        <v>467</v>
      </c>
    </row>
    <row r="2860" spans="1:5" x14ac:dyDescent="0.3">
      <c r="A2860" t="s">
        <v>2</v>
      </c>
      <c r="B2860" t="s">
        <v>57</v>
      </c>
      <c r="C2860">
        <v>108011227</v>
      </c>
      <c r="D2860" t="s">
        <v>2005</v>
      </c>
      <c r="E2860" t="s">
        <v>470</v>
      </c>
    </row>
    <row r="2861" spans="1:5" x14ac:dyDescent="0.3">
      <c r="A2861" t="s">
        <v>2</v>
      </c>
      <c r="B2861" t="s">
        <v>57</v>
      </c>
      <c r="C2861">
        <v>108011228</v>
      </c>
      <c r="D2861" t="s">
        <v>2006</v>
      </c>
      <c r="E2861" t="s">
        <v>521</v>
      </c>
    </row>
    <row r="2862" spans="1:5" x14ac:dyDescent="0.3">
      <c r="A2862" t="s">
        <v>2</v>
      </c>
      <c r="B2862" t="s">
        <v>57</v>
      </c>
      <c r="C2862">
        <v>108011228</v>
      </c>
      <c r="D2862" t="s">
        <v>2006</v>
      </c>
      <c r="E2862" t="s">
        <v>494</v>
      </c>
    </row>
    <row r="2863" spans="1:5" x14ac:dyDescent="0.3">
      <c r="A2863" t="s">
        <v>2</v>
      </c>
      <c r="B2863" t="s">
        <v>57</v>
      </c>
      <c r="C2863">
        <v>108011228</v>
      </c>
      <c r="D2863" t="s">
        <v>2006</v>
      </c>
      <c r="E2863" t="s">
        <v>467</v>
      </c>
    </row>
    <row r="2864" spans="1:5" x14ac:dyDescent="0.3">
      <c r="A2864" t="s">
        <v>2</v>
      </c>
      <c r="B2864" t="s">
        <v>57</v>
      </c>
      <c r="C2864">
        <v>108011229</v>
      </c>
      <c r="D2864" t="s">
        <v>2007</v>
      </c>
      <c r="E2864" t="s">
        <v>463</v>
      </c>
    </row>
    <row r="2865" spans="1:5" x14ac:dyDescent="0.3">
      <c r="A2865" t="s">
        <v>2</v>
      </c>
      <c r="B2865" t="s">
        <v>57</v>
      </c>
      <c r="C2865">
        <v>108011230</v>
      </c>
      <c r="D2865" t="s">
        <v>2008</v>
      </c>
      <c r="E2865" t="s">
        <v>498</v>
      </c>
    </row>
    <row r="2866" spans="1:5" x14ac:dyDescent="0.3">
      <c r="A2866" t="s">
        <v>2</v>
      </c>
      <c r="B2866" t="s">
        <v>57</v>
      </c>
      <c r="C2866">
        <v>108011230</v>
      </c>
      <c r="D2866" t="s">
        <v>2008</v>
      </c>
      <c r="E2866" t="s">
        <v>347</v>
      </c>
    </row>
    <row r="2867" spans="1:5" x14ac:dyDescent="0.3">
      <c r="A2867" t="s">
        <v>2</v>
      </c>
      <c r="B2867" t="s">
        <v>57</v>
      </c>
      <c r="C2867">
        <v>108011230</v>
      </c>
      <c r="D2867" t="s">
        <v>2008</v>
      </c>
      <c r="E2867" t="s">
        <v>463</v>
      </c>
    </row>
    <row r="2868" spans="1:5" x14ac:dyDescent="0.3">
      <c r="A2868" t="s">
        <v>2</v>
      </c>
      <c r="B2868" t="s">
        <v>57</v>
      </c>
      <c r="C2868">
        <v>108011230</v>
      </c>
      <c r="D2868" t="s">
        <v>2008</v>
      </c>
      <c r="E2868" t="s">
        <v>464</v>
      </c>
    </row>
    <row r="2869" spans="1:5" x14ac:dyDescent="0.3">
      <c r="A2869" t="s">
        <v>2</v>
      </c>
      <c r="B2869" t="s">
        <v>57</v>
      </c>
      <c r="C2869">
        <v>108011230</v>
      </c>
      <c r="D2869" t="s">
        <v>2008</v>
      </c>
      <c r="E2869" t="s">
        <v>715</v>
      </c>
    </row>
    <row r="2870" spans="1:5" x14ac:dyDescent="0.3">
      <c r="A2870" t="s">
        <v>2</v>
      </c>
      <c r="B2870" t="s">
        <v>57</v>
      </c>
      <c r="C2870">
        <v>108011231</v>
      </c>
      <c r="D2870" t="s">
        <v>2009</v>
      </c>
      <c r="E2870" t="s">
        <v>464</v>
      </c>
    </row>
    <row r="2871" spans="1:5" x14ac:dyDescent="0.3">
      <c r="A2871" t="s">
        <v>2</v>
      </c>
      <c r="B2871" t="s">
        <v>57</v>
      </c>
      <c r="C2871">
        <v>108011231</v>
      </c>
      <c r="D2871" t="s">
        <v>2009</v>
      </c>
      <c r="E2871" t="s">
        <v>470</v>
      </c>
    </row>
    <row r="2872" spans="1:5" x14ac:dyDescent="0.3">
      <c r="A2872" t="s">
        <v>2</v>
      </c>
      <c r="B2872" t="s">
        <v>57</v>
      </c>
      <c r="C2872">
        <v>108011233</v>
      </c>
      <c r="D2872" t="s">
        <v>2010</v>
      </c>
      <c r="E2872" t="s">
        <v>491</v>
      </c>
    </row>
    <row r="2873" spans="1:5" x14ac:dyDescent="0.3">
      <c r="A2873" t="s">
        <v>2</v>
      </c>
      <c r="B2873" t="s">
        <v>57</v>
      </c>
      <c r="C2873">
        <v>108011233</v>
      </c>
      <c r="D2873" t="s">
        <v>2010</v>
      </c>
      <c r="E2873" t="s">
        <v>749</v>
      </c>
    </row>
    <row r="2874" spans="1:5" x14ac:dyDescent="0.3">
      <c r="A2874" t="s">
        <v>2</v>
      </c>
      <c r="B2874" t="s">
        <v>57</v>
      </c>
      <c r="C2874">
        <v>108011233</v>
      </c>
      <c r="D2874" t="s">
        <v>2010</v>
      </c>
      <c r="E2874" t="s">
        <v>463</v>
      </c>
    </row>
    <row r="2875" spans="1:5" x14ac:dyDescent="0.3">
      <c r="A2875" t="s">
        <v>2</v>
      </c>
      <c r="B2875" t="s">
        <v>57</v>
      </c>
      <c r="C2875">
        <v>108011233</v>
      </c>
      <c r="D2875" t="s">
        <v>2010</v>
      </c>
      <c r="E2875" t="s">
        <v>464</v>
      </c>
    </row>
    <row r="2876" spans="1:5" x14ac:dyDescent="0.3">
      <c r="A2876" t="s">
        <v>2</v>
      </c>
      <c r="B2876" t="s">
        <v>57</v>
      </c>
      <c r="C2876">
        <v>108011233</v>
      </c>
      <c r="D2876" t="s">
        <v>2010</v>
      </c>
      <c r="E2876" t="s">
        <v>769</v>
      </c>
    </row>
    <row r="2877" spans="1:5" x14ac:dyDescent="0.3">
      <c r="A2877" t="s">
        <v>2</v>
      </c>
      <c r="B2877" t="s">
        <v>57</v>
      </c>
      <c r="C2877">
        <v>108011236</v>
      </c>
      <c r="D2877" t="s">
        <v>2011</v>
      </c>
      <c r="E2877" t="s">
        <v>464</v>
      </c>
    </row>
    <row r="2878" spans="1:5" x14ac:dyDescent="0.3">
      <c r="A2878" t="s">
        <v>2</v>
      </c>
      <c r="B2878" t="s">
        <v>57</v>
      </c>
      <c r="C2878">
        <v>108011240</v>
      </c>
      <c r="D2878" t="s">
        <v>2012</v>
      </c>
      <c r="E2878" t="s">
        <v>507</v>
      </c>
    </row>
    <row r="2879" spans="1:5" x14ac:dyDescent="0.3">
      <c r="A2879" t="s">
        <v>2</v>
      </c>
      <c r="B2879" t="s">
        <v>57</v>
      </c>
      <c r="C2879">
        <v>108011240</v>
      </c>
      <c r="D2879" t="s">
        <v>2012</v>
      </c>
      <c r="E2879" t="s">
        <v>467</v>
      </c>
    </row>
    <row r="2880" spans="1:5" x14ac:dyDescent="0.3">
      <c r="A2880" t="s">
        <v>2</v>
      </c>
      <c r="B2880" t="s">
        <v>57</v>
      </c>
      <c r="C2880">
        <v>108011241</v>
      </c>
      <c r="D2880" t="s">
        <v>2013</v>
      </c>
      <c r="E2880" t="s">
        <v>111</v>
      </c>
    </row>
    <row r="2881" spans="1:5" x14ac:dyDescent="0.3">
      <c r="A2881" t="s">
        <v>2</v>
      </c>
      <c r="B2881" t="s">
        <v>57</v>
      </c>
      <c r="C2881">
        <v>108011241</v>
      </c>
      <c r="D2881" t="s">
        <v>2013</v>
      </c>
      <c r="E2881" t="s">
        <v>464</v>
      </c>
    </row>
    <row r="2882" spans="1:5" x14ac:dyDescent="0.3">
      <c r="A2882" t="s">
        <v>2</v>
      </c>
      <c r="B2882" t="s">
        <v>57</v>
      </c>
      <c r="C2882">
        <v>108011242</v>
      </c>
      <c r="D2882" t="s">
        <v>2014</v>
      </c>
      <c r="E2882" t="s">
        <v>111</v>
      </c>
    </row>
    <row r="2883" spans="1:5" x14ac:dyDescent="0.3">
      <c r="A2883" t="s">
        <v>2</v>
      </c>
      <c r="B2883" t="s">
        <v>57</v>
      </c>
      <c r="C2883">
        <v>108011242</v>
      </c>
      <c r="D2883" t="s">
        <v>2014</v>
      </c>
      <c r="E2883" t="s">
        <v>498</v>
      </c>
    </row>
    <row r="2884" spans="1:5" x14ac:dyDescent="0.3">
      <c r="A2884" t="s">
        <v>2</v>
      </c>
      <c r="B2884" t="s">
        <v>57</v>
      </c>
      <c r="C2884">
        <v>108011242</v>
      </c>
      <c r="D2884" t="s">
        <v>2014</v>
      </c>
      <c r="E2884" t="s">
        <v>464</v>
      </c>
    </row>
    <row r="2885" spans="1:5" x14ac:dyDescent="0.3">
      <c r="A2885" t="s">
        <v>2</v>
      </c>
      <c r="B2885" t="s">
        <v>57</v>
      </c>
      <c r="C2885">
        <v>108011242</v>
      </c>
      <c r="D2885" t="s">
        <v>2014</v>
      </c>
      <c r="E2885" t="s">
        <v>804</v>
      </c>
    </row>
    <row r="2886" spans="1:5" x14ac:dyDescent="0.3">
      <c r="A2886" t="s">
        <v>2</v>
      </c>
      <c r="B2886" t="s">
        <v>57</v>
      </c>
      <c r="C2886">
        <v>108011245</v>
      </c>
      <c r="D2886" t="s">
        <v>2015</v>
      </c>
      <c r="E2886" t="s">
        <v>494</v>
      </c>
    </row>
    <row r="2887" spans="1:5" x14ac:dyDescent="0.3">
      <c r="A2887" t="s">
        <v>2</v>
      </c>
      <c r="B2887" t="s">
        <v>57</v>
      </c>
      <c r="C2887">
        <v>108011245</v>
      </c>
      <c r="D2887" t="s">
        <v>2015</v>
      </c>
      <c r="E2887" t="s">
        <v>463</v>
      </c>
    </row>
    <row r="2888" spans="1:5" x14ac:dyDescent="0.3">
      <c r="A2888" t="s">
        <v>2</v>
      </c>
      <c r="B2888" t="s">
        <v>57</v>
      </c>
      <c r="C2888">
        <v>108011246</v>
      </c>
      <c r="D2888" t="s">
        <v>2016</v>
      </c>
      <c r="E2888" t="s">
        <v>491</v>
      </c>
    </row>
    <row r="2889" spans="1:5" x14ac:dyDescent="0.3">
      <c r="A2889" t="s">
        <v>2</v>
      </c>
      <c r="B2889" t="s">
        <v>57</v>
      </c>
      <c r="C2889">
        <v>108011246</v>
      </c>
      <c r="D2889" t="s">
        <v>2016</v>
      </c>
      <c r="E2889" t="s">
        <v>463</v>
      </c>
    </row>
    <row r="2890" spans="1:5" x14ac:dyDescent="0.3">
      <c r="A2890" t="s">
        <v>2</v>
      </c>
      <c r="B2890" t="s">
        <v>57</v>
      </c>
      <c r="C2890">
        <v>108011246</v>
      </c>
      <c r="D2890" t="s">
        <v>2016</v>
      </c>
      <c r="E2890" t="s">
        <v>464</v>
      </c>
    </row>
    <row r="2891" spans="1:5" x14ac:dyDescent="0.3">
      <c r="A2891" t="s">
        <v>2</v>
      </c>
      <c r="B2891" t="s">
        <v>57</v>
      </c>
      <c r="C2891">
        <v>108011250</v>
      </c>
      <c r="D2891" t="s">
        <v>2017</v>
      </c>
      <c r="E2891" t="s">
        <v>497</v>
      </c>
    </row>
    <row r="2892" spans="1:5" x14ac:dyDescent="0.3">
      <c r="A2892" t="s">
        <v>2</v>
      </c>
      <c r="B2892" t="s">
        <v>57</v>
      </c>
      <c r="C2892">
        <v>108011250</v>
      </c>
      <c r="D2892" t="s">
        <v>2017</v>
      </c>
      <c r="E2892" t="s">
        <v>463</v>
      </c>
    </row>
    <row r="2893" spans="1:5" x14ac:dyDescent="0.3">
      <c r="A2893" t="s">
        <v>2</v>
      </c>
      <c r="B2893" t="s">
        <v>57</v>
      </c>
      <c r="C2893">
        <v>108011250</v>
      </c>
      <c r="D2893" t="s">
        <v>2017</v>
      </c>
      <c r="E2893" t="s">
        <v>466</v>
      </c>
    </row>
    <row r="2894" spans="1:5" x14ac:dyDescent="0.3">
      <c r="A2894" t="s">
        <v>2</v>
      </c>
      <c r="B2894" t="s">
        <v>57</v>
      </c>
      <c r="C2894">
        <v>108011250</v>
      </c>
      <c r="D2894" t="s">
        <v>2017</v>
      </c>
      <c r="E2894" t="s">
        <v>804</v>
      </c>
    </row>
    <row r="2895" spans="1:5" x14ac:dyDescent="0.3">
      <c r="A2895" t="s">
        <v>2</v>
      </c>
      <c r="B2895" t="s">
        <v>57</v>
      </c>
      <c r="C2895">
        <v>108011250</v>
      </c>
      <c r="D2895" t="s">
        <v>2017</v>
      </c>
      <c r="E2895" t="s">
        <v>469</v>
      </c>
    </row>
    <row r="2896" spans="1:5" x14ac:dyDescent="0.3">
      <c r="A2896" t="s">
        <v>2</v>
      </c>
      <c r="B2896" t="s">
        <v>57</v>
      </c>
      <c r="C2896">
        <v>108011251</v>
      </c>
      <c r="D2896" t="s">
        <v>2018</v>
      </c>
      <c r="E2896" t="s">
        <v>111</v>
      </c>
    </row>
    <row r="2897" spans="1:5" x14ac:dyDescent="0.3">
      <c r="A2897" t="s">
        <v>2</v>
      </c>
      <c r="B2897" t="s">
        <v>57</v>
      </c>
      <c r="C2897">
        <v>108011251</v>
      </c>
      <c r="D2897" t="s">
        <v>2018</v>
      </c>
      <c r="E2897" t="s">
        <v>497</v>
      </c>
    </row>
    <row r="2898" spans="1:5" x14ac:dyDescent="0.3">
      <c r="A2898" t="s">
        <v>2</v>
      </c>
      <c r="B2898" t="s">
        <v>57</v>
      </c>
      <c r="C2898">
        <v>108011251</v>
      </c>
      <c r="D2898" t="s">
        <v>2018</v>
      </c>
      <c r="E2898" t="s">
        <v>463</v>
      </c>
    </row>
    <row r="2899" spans="1:5" x14ac:dyDescent="0.3">
      <c r="A2899" t="s">
        <v>2</v>
      </c>
      <c r="B2899" t="s">
        <v>57</v>
      </c>
      <c r="C2899">
        <v>108011251</v>
      </c>
      <c r="D2899" t="s">
        <v>2018</v>
      </c>
      <c r="E2899" t="s">
        <v>470</v>
      </c>
    </row>
    <row r="2900" spans="1:5" x14ac:dyDescent="0.3">
      <c r="A2900" t="s">
        <v>2</v>
      </c>
      <c r="B2900" t="s">
        <v>57</v>
      </c>
      <c r="C2900">
        <v>108011252</v>
      </c>
      <c r="D2900" t="s">
        <v>2019</v>
      </c>
      <c r="E2900" t="s">
        <v>463</v>
      </c>
    </row>
    <row r="2901" spans="1:5" x14ac:dyDescent="0.3">
      <c r="A2901" t="s">
        <v>2</v>
      </c>
      <c r="B2901" t="s">
        <v>57</v>
      </c>
      <c r="C2901">
        <v>108011252</v>
      </c>
      <c r="D2901" t="s">
        <v>2019</v>
      </c>
      <c r="E2901" t="s">
        <v>804</v>
      </c>
    </row>
    <row r="2902" spans="1:5" x14ac:dyDescent="0.3">
      <c r="A2902" t="s">
        <v>2</v>
      </c>
      <c r="B2902" t="s">
        <v>57</v>
      </c>
      <c r="C2902">
        <v>108011272</v>
      </c>
      <c r="D2902" t="s">
        <v>2020</v>
      </c>
      <c r="E2902" t="s">
        <v>463</v>
      </c>
    </row>
    <row r="2903" spans="1:5" x14ac:dyDescent="0.3">
      <c r="A2903" t="s">
        <v>2</v>
      </c>
      <c r="B2903" t="s">
        <v>57</v>
      </c>
      <c r="C2903">
        <v>108011272</v>
      </c>
      <c r="D2903" t="s">
        <v>2020</v>
      </c>
      <c r="E2903" t="s">
        <v>464</v>
      </c>
    </row>
    <row r="2904" spans="1:5" x14ac:dyDescent="0.3">
      <c r="A2904" t="s">
        <v>2</v>
      </c>
      <c r="B2904" t="s">
        <v>57</v>
      </c>
      <c r="C2904">
        <v>108011272</v>
      </c>
      <c r="D2904" t="s">
        <v>2020</v>
      </c>
      <c r="E2904" t="s">
        <v>704</v>
      </c>
    </row>
    <row r="2905" spans="1:5" x14ac:dyDescent="0.3">
      <c r="A2905" t="s">
        <v>2</v>
      </c>
      <c r="B2905" t="s">
        <v>57</v>
      </c>
      <c r="C2905">
        <v>108011272</v>
      </c>
      <c r="D2905" t="s">
        <v>2020</v>
      </c>
      <c r="E2905" t="s">
        <v>713</v>
      </c>
    </row>
    <row r="2906" spans="1:5" x14ac:dyDescent="0.3">
      <c r="A2906" t="s">
        <v>2</v>
      </c>
      <c r="B2906" t="s">
        <v>57</v>
      </c>
      <c r="C2906">
        <v>108011272</v>
      </c>
      <c r="D2906" t="s">
        <v>2020</v>
      </c>
      <c r="E2906" t="s">
        <v>484</v>
      </c>
    </row>
    <row r="2907" spans="1:5" x14ac:dyDescent="0.3">
      <c r="A2907" t="s">
        <v>2</v>
      </c>
      <c r="B2907" t="s">
        <v>57</v>
      </c>
      <c r="C2907">
        <v>108011272</v>
      </c>
      <c r="D2907" t="s">
        <v>2020</v>
      </c>
      <c r="E2907" t="s">
        <v>387</v>
      </c>
    </row>
    <row r="2908" spans="1:5" x14ac:dyDescent="0.3">
      <c r="A2908" t="s">
        <v>2</v>
      </c>
      <c r="B2908" t="s">
        <v>57</v>
      </c>
      <c r="C2908">
        <v>108011273</v>
      </c>
      <c r="D2908" t="s">
        <v>2021</v>
      </c>
      <c r="E2908" t="s">
        <v>478</v>
      </c>
    </row>
    <row r="2909" spans="1:5" x14ac:dyDescent="0.3">
      <c r="A2909" t="s">
        <v>2</v>
      </c>
      <c r="B2909" t="s">
        <v>57</v>
      </c>
      <c r="C2909">
        <v>108011273</v>
      </c>
      <c r="D2909" t="s">
        <v>2021</v>
      </c>
      <c r="E2909" t="s">
        <v>463</v>
      </c>
    </row>
    <row r="2910" spans="1:5" x14ac:dyDescent="0.3">
      <c r="A2910" t="s">
        <v>2</v>
      </c>
      <c r="B2910" t="s">
        <v>57</v>
      </c>
      <c r="C2910">
        <v>108011273</v>
      </c>
      <c r="D2910" t="s">
        <v>2021</v>
      </c>
      <c r="E2910" t="s">
        <v>470</v>
      </c>
    </row>
    <row r="2911" spans="1:5" x14ac:dyDescent="0.3">
      <c r="A2911" t="s">
        <v>2</v>
      </c>
      <c r="B2911" t="s">
        <v>57</v>
      </c>
      <c r="C2911">
        <v>108011275</v>
      </c>
      <c r="D2911" t="s">
        <v>2022</v>
      </c>
      <c r="E2911" t="s">
        <v>310</v>
      </c>
    </row>
    <row r="2912" spans="1:5" x14ac:dyDescent="0.3">
      <c r="A2912" t="s">
        <v>2</v>
      </c>
      <c r="B2912" t="s">
        <v>57</v>
      </c>
      <c r="C2912">
        <v>108011275</v>
      </c>
      <c r="D2912" t="s">
        <v>2022</v>
      </c>
      <c r="E2912" t="s">
        <v>463</v>
      </c>
    </row>
    <row r="2913" spans="1:5" x14ac:dyDescent="0.3">
      <c r="A2913" t="s">
        <v>2</v>
      </c>
      <c r="B2913" t="s">
        <v>57</v>
      </c>
      <c r="C2913">
        <v>108011275</v>
      </c>
      <c r="D2913" t="s">
        <v>2022</v>
      </c>
      <c r="E2913" t="s">
        <v>640</v>
      </c>
    </row>
    <row r="2914" spans="1:5" x14ac:dyDescent="0.3">
      <c r="A2914" t="s">
        <v>2</v>
      </c>
      <c r="B2914" t="s">
        <v>57</v>
      </c>
      <c r="C2914">
        <v>108011275</v>
      </c>
      <c r="D2914" t="s">
        <v>2022</v>
      </c>
      <c r="E2914" t="s">
        <v>807</v>
      </c>
    </row>
    <row r="2915" spans="1:5" x14ac:dyDescent="0.3">
      <c r="A2915" t="s">
        <v>2</v>
      </c>
      <c r="B2915" t="s">
        <v>57</v>
      </c>
      <c r="C2915">
        <v>108011275</v>
      </c>
      <c r="D2915" t="s">
        <v>2022</v>
      </c>
      <c r="E2915" t="s">
        <v>470</v>
      </c>
    </row>
    <row r="2916" spans="1:5" x14ac:dyDescent="0.3">
      <c r="A2916" t="s">
        <v>2</v>
      </c>
      <c r="B2916" t="s">
        <v>59</v>
      </c>
      <c r="C2916">
        <v>108000206</v>
      </c>
      <c r="D2916" t="s">
        <v>1548</v>
      </c>
      <c r="E2916" t="s">
        <v>473</v>
      </c>
    </row>
    <row r="2917" spans="1:5" x14ac:dyDescent="0.3">
      <c r="A2917" t="s">
        <v>2</v>
      </c>
      <c r="B2917" t="s">
        <v>59</v>
      </c>
      <c r="C2917">
        <v>108012003</v>
      </c>
      <c r="D2917" t="s">
        <v>2023</v>
      </c>
      <c r="E2917" t="s">
        <v>473</v>
      </c>
    </row>
    <row r="2918" spans="1:5" x14ac:dyDescent="0.3">
      <c r="A2918" t="s">
        <v>2</v>
      </c>
      <c r="B2918" t="s">
        <v>59</v>
      </c>
      <c r="C2918">
        <v>108012003</v>
      </c>
      <c r="D2918" t="s">
        <v>2023</v>
      </c>
      <c r="E2918" t="s">
        <v>495</v>
      </c>
    </row>
    <row r="2919" spans="1:5" x14ac:dyDescent="0.3">
      <c r="A2919" t="s">
        <v>2</v>
      </c>
      <c r="B2919" t="s">
        <v>59</v>
      </c>
      <c r="C2919">
        <v>108012003</v>
      </c>
      <c r="D2919" t="s">
        <v>2023</v>
      </c>
      <c r="E2919" t="s">
        <v>475</v>
      </c>
    </row>
    <row r="2920" spans="1:5" x14ac:dyDescent="0.3">
      <c r="A2920" t="s">
        <v>2</v>
      </c>
      <c r="B2920" t="s">
        <v>59</v>
      </c>
      <c r="C2920">
        <v>108012003</v>
      </c>
      <c r="D2920" t="s">
        <v>2023</v>
      </c>
      <c r="E2920" t="s">
        <v>546</v>
      </c>
    </row>
    <row r="2921" spans="1:5" x14ac:dyDescent="0.3">
      <c r="A2921" t="s">
        <v>2</v>
      </c>
      <c r="B2921" t="s">
        <v>59</v>
      </c>
      <c r="C2921">
        <v>108012003</v>
      </c>
      <c r="D2921" t="s">
        <v>2023</v>
      </c>
      <c r="E2921" t="s">
        <v>478</v>
      </c>
    </row>
    <row r="2922" spans="1:5" x14ac:dyDescent="0.3">
      <c r="A2922" t="s">
        <v>2</v>
      </c>
      <c r="B2922" t="s">
        <v>59</v>
      </c>
      <c r="C2922">
        <v>108012003</v>
      </c>
      <c r="D2922" t="s">
        <v>2023</v>
      </c>
      <c r="E2922" t="s">
        <v>757</v>
      </c>
    </row>
    <row r="2923" spans="1:5" x14ac:dyDescent="0.3">
      <c r="A2923" t="s">
        <v>2</v>
      </c>
      <c r="B2923" t="s">
        <v>59</v>
      </c>
      <c r="C2923">
        <v>108012003</v>
      </c>
      <c r="D2923" t="s">
        <v>2023</v>
      </c>
      <c r="E2923" t="s">
        <v>777</v>
      </c>
    </row>
    <row r="2924" spans="1:5" x14ac:dyDescent="0.3">
      <c r="A2924" t="s">
        <v>2</v>
      </c>
      <c r="B2924" t="s">
        <v>59</v>
      </c>
      <c r="C2924">
        <v>108012003</v>
      </c>
      <c r="D2924" t="s">
        <v>2023</v>
      </c>
      <c r="E2924" t="s">
        <v>373</v>
      </c>
    </row>
    <row r="2925" spans="1:5" x14ac:dyDescent="0.3">
      <c r="A2925" t="s">
        <v>2</v>
      </c>
      <c r="B2925" t="s">
        <v>59</v>
      </c>
      <c r="C2925">
        <v>108012005</v>
      </c>
      <c r="D2925" t="s">
        <v>2024</v>
      </c>
      <c r="E2925" t="s">
        <v>473</v>
      </c>
    </row>
    <row r="2926" spans="1:5" x14ac:dyDescent="0.3">
      <c r="A2926" t="s">
        <v>2</v>
      </c>
      <c r="B2926" t="s">
        <v>59</v>
      </c>
      <c r="C2926">
        <v>108012006</v>
      </c>
      <c r="D2926" t="s">
        <v>2025</v>
      </c>
      <c r="E2926" t="s">
        <v>473</v>
      </c>
    </row>
    <row r="2927" spans="1:5" x14ac:dyDescent="0.3">
      <c r="A2927" t="s">
        <v>2</v>
      </c>
      <c r="B2927" t="s">
        <v>59</v>
      </c>
      <c r="C2927">
        <v>108012008</v>
      </c>
      <c r="D2927" t="s">
        <v>2026</v>
      </c>
      <c r="E2927" t="s">
        <v>473</v>
      </c>
    </row>
    <row r="2928" spans="1:5" x14ac:dyDescent="0.3">
      <c r="A2928" t="s">
        <v>2</v>
      </c>
      <c r="B2928" t="s">
        <v>59</v>
      </c>
      <c r="C2928">
        <v>108012008</v>
      </c>
      <c r="D2928" t="s">
        <v>2026</v>
      </c>
      <c r="E2928" t="s">
        <v>475</v>
      </c>
    </row>
    <row r="2929" spans="1:5" x14ac:dyDescent="0.3">
      <c r="A2929" t="s">
        <v>2</v>
      </c>
      <c r="B2929" t="s">
        <v>59</v>
      </c>
      <c r="C2929">
        <v>108012008</v>
      </c>
      <c r="D2929" t="s">
        <v>2026</v>
      </c>
      <c r="E2929" t="s">
        <v>569</v>
      </c>
    </row>
    <row r="2930" spans="1:5" x14ac:dyDescent="0.3">
      <c r="A2930" t="s">
        <v>2</v>
      </c>
      <c r="B2930" t="s">
        <v>59</v>
      </c>
      <c r="C2930">
        <v>108012010</v>
      </c>
      <c r="D2930" t="s">
        <v>2027</v>
      </c>
      <c r="E2930" t="s">
        <v>745</v>
      </c>
    </row>
    <row r="2931" spans="1:5" x14ac:dyDescent="0.3">
      <c r="A2931" t="s">
        <v>2</v>
      </c>
      <c r="B2931" t="s">
        <v>59</v>
      </c>
      <c r="C2931">
        <v>108012010</v>
      </c>
      <c r="D2931" t="s">
        <v>2027</v>
      </c>
      <c r="E2931" t="s">
        <v>473</v>
      </c>
    </row>
    <row r="2932" spans="1:5" x14ac:dyDescent="0.3">
      <c r="A2932" t="s">
        <v>2</v>
      </c>
      <c r="B2932" t="s">
        <v>59</v>
      </c>
      <c r="C2932">
        <v>108012010</v>
      </c>
      <c r="D2932" t="s">
        <v>2027</v>
      </c>
      <c r="E2932" t="s">
        <v>478</v>
      </c>
    </row>
    <row r="2933" spans="1:5" x14ac:dyDescent="0.3">
      <c r="A2933" t="s">
        <v>2</v>
      </c>
      <c r="B2933" t="s">
        <v>59</v>
      </c>
      <c r="C2933">
        <v>108012010</v>
      </c>
      <c r="D2933" t="s">
        <v>2027</v>
      </c>
      <c r="E2933" t="s">
        <v>636</v>
      </c>
    </row>
    <row r="2934" spans="1:5" x14ac:dyDescent="0.3">
      <c r="A2934" t="s">
        <v>2</v>
      </c>
      <c r="B2934" t="s">
        <v>59</v>
      </c>
      <c r="C2934">
        <v>108012010</v>
      </c>
      <c r="D2934" t="s">
        <v>2027</v>
      </c>
      <c r="E2934" t="s">
        <v>503</v>
      </c>
    </row>
    <row r="2935" spans="1:5" x14ac:dyDescent="0.3">
      <c r="A2935" t="s">
        <v>2</v>
      </c>
      <c r="B2935" t="s">
        <v>59</v>
      </c>
      <c r="C2935">
        <v>108012011</v>
      </c>
      <c r="D2935" t="s">
        <v>2028</v>
      </c>
      <c r="E2935" t="s">
        <v>473</v>
      </c>
    </row>
    <row r="2936" spans="1:5" x14ac:dyDescent="0.3">
      <c r="A2936" t="s">
        <v>2</v>
      </c>
      <c r="B2936" t="s">
        <v>59</v>
      </c>
      <c r="C2936">
        <v>108012011</v>
      </c>
      <c r="D2936" t="s">
        <v>2028</v>
      </c>
      <c r="E2936" t="s">
        <v>475</v>
      </c>
    </row>
    <row r="2937" spans="1:5" x14ac:dyDescent="0.3">
      <c r="A2937" t="s">
        <v>2</v>
      </c>
      <c r="B2937" t="s">
        <v>59</v>
      </c>
      <c r="C2937">
        <v>108012011</v>
      </c>
      <c r="D2937" t="s">
        <v>2028</v>
      </c>
      <c r="E2937" t="s">
        <v>478</v>
      </c>
    </row>
    <row r="2938" spans="1:5" x14ac:dyDescent="0.3">
      <c r="A2938" t="s">
        <v>2</v>
      </c>
      <c r="B2938" t="s">
        <v>59</v>
      </c>
      <c r="C2938">
        <v>108012012</v>
      </c>
      <c r="D2938" t="s">
        <v>2029</v>
      </c>
      <c r="E2938" t="s">
        <v>473</v>
      </c>
    </row>
    <row r="2939" spans="1:5" x14ac:dyDescent="0.3">
      <c r="A2939" t="s">
        <v>2</v>
      </c>
      <c r="B2939" t="s">
        <v>59</v>
      </c>
      <c r="C2939">
        <v>108012012</v>
      </c>
      <c r="D2939" t="s">
        <v>2029</v>
      </c>
      <c r="E2939" t="s">
        <v>475</v>
      </c>
    </row>
    <row r="2940" spans="1:5" x14ac:dyDescent="0.3">
      <c r="A2940" t="s">
        <v>2</v>
      </c>
      <c r="B2940" t="s">
        <v>59</v>
      </c>
      <c r="C2940">
        <v>108012012</v>
      </c>
      <c r="D2940" t="s">
        <v>2029</v>
      </c>
      <c r="E2940" t="s">
        <v>478</v>
      </c>
    </row>
    <row r="2941" spans="1:5" x14ac:dyDescent="0.3">
      <c r="A2941" t="s">
        <v>2</v>
      </c>
      <c r="B2941" t="s">
        <v>59</v>
      </c>
      <c r="C2941">
        <v>108012012</v>
      </c>
      <c r="D2941" t="s">
        <v>2029</v>
      </c>
      <c r="E2941" t="s">
        <v>480</v>
      </c>
    </row>
    <row r="2942" spans="1:5" x14ac:dyDescent="0.3">
      <c r="A2942" t="s">
        <v>2</v>
      </c>
      <c r="B2942" t="s">
        <v>59</v>
      </c>
      <c r="C2942">
        <v>108012012</v>
      </c>
      <c r="D2942" t="s">
        <v>2029</v>
      </c>
      <c r="E2942" t="s">
        <v>505</v>
      </c>
    </row>
    <row r="2943" spans="1:5" x14ac:dyDescent="0.3">
      <c r="A2943" t="s">
        <v>2</v>
      </c>
      <c r="B2943" t="s">
        <v>59</v>
      </c>
      <c r="C2943">
        <v>108012013</v>
      </c>
      <c r="D2943" t="s">
        <v>2030</v>
      </c>
      <c r="E2943" t="s">
        <v>473</v>
      </c>
    </row>
    <row r="2944" spans="1:5" x14ac:dyDescent="0.3">
      <c r="A2944" t="s">
        <v>2</v>
      </c>
      <c r="B2944" t="s">
        <v>59</v>
      </c>
      <c r="C2944">
        <v>108012013</v>
      </c>
      <c r="D2944" t="s">
        <v>2030</v>
      </c>
      <c r="E2944" t="s">
        <v>475</v>
      </c>
    </row>
    <row r="2945" spans="1:5" x14ac:dyDescent="0.3">
      <c r="A2945" t="s">
        <v>2</v>
      </c>
      <c r="B2945" t="s">
        <v>59</v>
      </c>
      <c r="C2945">
        <v>108012014</v>
      </c>
      <c r="D2945" t="s">
        <v>2031</v>
      </c>
      <c r="E2945" t="s">
        <v>473</v>
      </c>
    </row>
    <row r="2946" spans="1:5" x14ac:dyDescent="0.3">
      <c r="A2946" t="s">
        <v>2</v>
      </c>
      <c r="B2946" t="s">
        <v>59</v>
      </c>
      <c r="C2946">
        <v>108012014</v>
      </c>
      <c r="D2946" t="s">
        <v>2031</v>
      </c>
      <c r="E2946" t="s">
        <v>546</v>
      </c>
    </row>
    <row r="2947" spans="1:5" x14ac:dyDescent="0.3">
      <c r="A2947" t="s">
        <v>2</v>
      </c>
      <c r="B2947" t="s">
        <v>59</v>
      </c>
      <c r="C2947">
        <v>108012014</v>
      </c>
      <c r="D2947" t="s">
        <v>2031</v>
      </c>
      <c r="E2947" t="s">
        <v>175</v>
      </c>
    </row>
    <row r="2948" spans="1:5" x14ac:dyDescent="0.3">
      <c r="A2948" t="s">
        <v>2</v>
      </c>
      <c r="B2948" t="s">
        <v>59</v>
      </c>
      <c r="C2948">
        <v>108012016</v>
      </c>
      <c r="D2948" t="s">
        <v>2032</v>
      </c>
      <c r="E2948" t="s">
        <v>473</v>
      </c>
    </row>
    <row r="2949" spans="1:5" x14ac:dyDescent="0.3">
      <c r="A2949" t="s">
        <v>2</v>
      </c>
      <c r="B2949" t="s">
        <v>59</v>
      </c>
      <c r="C2949">
        <v>108012016</v>
      </c>
      <c r="D2949" t="s">
        <v>2032</v>
      </c>
      <c r="E2949" t="s">
        <v>477</v>
      </c>
    </row>
    <row r="2950" spans="1:5" x14ac:dyDescent="0.3">
      <c r="A2950" t="s">
        <v>2</v>
      </c>
      <c r="B2950" t="s">
        <v>59</v>
      </c>
      <c r="C2950">
        <v>108012017</v>
      </c>
      <c r="D2950" t="s">
        <v>2033</v>
      </c>
      <c r="E2950" t="s">
        <v>473</v>
      </c>
    </row>
    <row r="2951" spans="1:5" x14ac:dyDescent="0.3">
      <c r="A2951" t="s">
        <v>2</v>
      </c>
      <c r="B2951" t="s">
        <v>59</v>
      </c>
      <c r="C2951">
        <v>108012017</v>
      </c>
      <c r="D2951" t="s">
        <v>2033</v>
      </c>
      <c r="E2951" t="s">
        <v>475</v>
      </c>
    </row>
    <row r="2952" spans="1:5" x14ac:dyDescent="0.3">
      <c r="A2952" t="s">
        <v>2</v>
      </c>
      <c r="B2952" t="s">
        <v>59</v>
      </c>
      <c r="C2952">
        <v>108012017</v>
      </c>
      <c r="D2952" t="s">
        <v>2033</v>
      </c>
      <c r="E2952" t="s">
        <v>569</v>
      </c>
    </row>
    <row r="2953" spans="1:5" x14ac:dyDescent="0.3">
      <c r="A2953" t="s">
        <v>2</v>
      </c>
      <c r="B2953" t="s">
        <v>59</v>
      </c>
      <c r="C2953">
        <v>108012018</v>
      </c>
      <c r="D2953" t="s">
        <v>2034</v>
      </c>
      <c r="E2953" t="s">
        <v>473</v>
      </c>
    </row>
    <row r="2954" spans="1:5" x14ac:dyDescent="0.3">
      <c r="A2954" t="s">
        <v>2</v>
      </c>
      <c r="B2954" t="s">
        <v>59</v>
      </c>
      <c r="C2954">
        <v>108012018</v>
      </c>
      <c r="D2954" t="s">
        <v>2034</v>
      </c>
      <c r="E2954" t="s">
        <v>475</v>
      </c>
    </row>
    <row r="2955" spans="1:5" x14ac:dyDescent="0.3">
      <c r="A2955" t="s">
        <v>2</v>
      </c>
      <c r="B2955" t="s">
        <v>59</v>
      </c>
      <c r="C2955">
        <v>108012018</v>
      </c>
      <c r="D2955" t="s">
        <v>2034</v>
      </c>
      <c r="E2955" t="s">
        <v>478</v>
      </c>
    </row>
    <row r="2956" spans="1:5" x14ac:dyDescent="0.3">
      <c r="A2956" t="s">
        <v>2</v>
      </c>
      <c r="B2956" t="s">
        <v>59</v>
      </c>
      <c r="C2956">
        <v>108012018</v>
      </c>
      <c r="D2956" t="s">
        <v>2034</v>
      </c>
      <c r="E2956" t="s">
        <v>807</v>
      </c>
    </row>
    <row r="2957" spans="1:5" x14ac:dyDescent="0.3">
      <c r="A2957" t="s">
        <v>2</v>
      </c>
      <c r="B2957" t="s">
        <v>59</v>
      </c>
      <c r="C2957">
        <v>108012018</v>
      </c>
      <c r="D2957" t="s">
        <v>2034</v>
      </c>
      <c r="E2957" t="s">
        <v>505</v>
      </c>
    </row>
    <row r="2958" spans="1:5" x14ac:dyDescent="0.3">
      <c r="A2958" t="s">
        <v>2</v>
      </c>
      <c r="B2958" t="s">
        <v>59</v>
      </c>
      <c r="C2958">
        <v>108012021</v>
      </c>
      <c r="D2958" t="s">
        <v>2035</v>
      </c>
      <c r="E2958" t="s">
        <v>473</v>
      </c>
    </row>
    <row r="2959" spans="1:5" x14ac:dyDescent="0.3">
      <c r="A2959" t="s">
        <v>2</v>
      </c>
      <c r="B2959" t="s">
        <v>59</v>
      </c>
      <c r="C2959">
        <v>108012024</v>
      </c>
      <c r="D2959" t="s">
        <v>2036</v>
      </c>
      <c r="E2959" t="s">
        <v>473</v>
      </c>
    </row>
    <row r="2960" spans="1:5" x14ac:dyDescent="0.3">
      <c r="A2960" t="s">
        <v>2</v>
      </c>
      <c r="B2960" t="s">
        <v>59</v>
      </c>
      <c r="C2960">
        <v>108012024</v>
      </c>
      <c r="D2960" t="s">
        <v>2036</v>
      </c>
      <c r="E2960" t="s">
        <v>475</v>
      </c>
    </row>
    <row r="2961" spans="1:5" x14ac:dyDescent="0.3">
      <c r="A2961" t="s">
        <v>2</v>
      </c>
      <c r="B2961" t="s">
        <v>59</v>
      </c>
      <c r="C2961">
        <v>108012026</v>
      </c>
      <c r="D2961" t="s">
        <v>2037</v>
      </c>
      <c r="E2961" t="s">
        <v>473</v>
      </c>
    </row>
    <row r="2962" spans="1:5" x14ac:dyDescent="0.3">
      <c r="A2962" t="s">
        <v>2</v>
      </c>
      <c r="B2962" t="s">
        <v>59</v>
      </c>
      <c r="C2962">
        <v>108012026</v>
      </c>
      <c r="D2962" t="s">
        <v>2037</v>
      </c>
      <c r="E2962" t="s">
        <v>475</v>
      </c>
    </row>
    <row r="2963" spans="1:5" x14ac:dyDescent="0.3">
      <c r="A2963" t="s">
        <v>2</v>
      </c>
      <c r="B2963" t="s">
        <v>59</v>
      </c>
      <c r="C2963">
        <v>108012026</v>
      </c>
      <c r="D2963" t="s">
        <v>2037</v>
      </c>
      <c r="E2963" t="s">
        <v>497</v>
      </c>
    </row>
    <row r="2964" spans="1:5" x14ac:dyDescent="0.3">
      <c r="A2964" t="s">
        <v>2</v>
      </c>
      <c r="B2964" t="s">
        <v>59</v>
      </c>
      <c r="C2964">
        <v>108012026</v>
      </c>
      <c r="D2964" t="s">
        <v>2037</v>
      </c>
      <c r="E2964" t="s">
        <v>478</v>
      </c>
    </row>
    <row r="2965" spans="1:5" x14ac:dyDescent="0.3">
      <c r="A2965" t="s">
        <v>2</v>
      </c>
      <c r="B2965" t="s">
        <v>59</v>
      </c>
      <c r="C2965">
        <v>108012028</v>
      </c>
      <c r="D2965" t="s">
        <v>2038</v>
      </c>
      <c r="E2965" t="s">
        <v>473</v>
      </c>
    </row>
    <row r="2966" spans="1:5" x14ac:dyDescent="0.3">
      <c r="A2966" t="s">
        <v>2</v>
      </c>
      <c r="B2966" t="s">
        <v>59</v>
      </c>
      <c r="C2966">
        <v>108012028</v>
      </c>
      <c r="D2966" t="s">
        <v>2038</v>
      </c>
      <c r="E2966" t="s">
        <v>475</v>
      </c>
    </row>
    <row r="2967" spans="1:5" x14ac:dyDescent="0.3">
      <c r="A2967" t="s">
        <v>2</v>
      </c>
      <c r="B2967" t="s">
        <v>59</v>
      </c>
      <c r="C2967">
        <v>108012029</v>
      </c>
      <c r="D2967" t="s">
        <v>2039</v>
      </c>
      <c r="E2967" t="s">
        <v>473</v>
      </c>
    </row>
    <row r="2968" spans="1:5" x14ac:dyDescent="0.3">
      <c r="A2968" t="s">
        <v>2</v>
      </c>
      <c r="B2968" t="s">
        <v>59</v>
      </c>
      <c r="C2968">
        <v>108012029</v>
      </c>
      <c r="D2968" t="s">
        <v>2039</v>
      </c>
      <c r="E2968" t="s">
        <v>475</v>
      </c>
    </row>
    <row r="2969" spans="1:5" x14ac:dyDescent="0.3">
      <c r="A2969" t="s">
        <v>2</v>
      </c>
      <c r="B2969" t="s">
        <v>59</v>
      </c>
      <c r="C2969">
        <v>108012029</v>
      </c>
      <c r="D2969" t="s">
        <v>2039</v>
      </c>
      <c r="E2969" t="s">
        <v>546</v>
      </c>
    </row>
    <row r="2970" spans="1:5" x14ac:dyDescent="0.3">
      <c r="A2970" t="s">
        <v>2</v>
      </c>
      <c r="B2970" t="s">
        <v>59</v>
      </c>
      <c r="C2970">
        <v>108012033</v>
      </c>
      <c r="D2970" t="s">
        <v>2040</v>
      </c>
      <c r="E2970" t="s">
        <v>473</v>
      </c>
    </row>
    <row r="2971" spans="1:5" x14ac:dyDescent="0.3">
      <c r="A2971" t="s">
        <v>2</v>
      </c>
      <c r="B2971" t="s">
        <v>59</v>
      </c>
      <c r="C2971">
        <v>108012034</v>
      </c>
      <c r="D2971" t="s">
        <v>2041</v>
      </c>
      <c r="E2971" t="s">
        <v>473</v>
      </c>
    </row>
    <row r="2972" spans="1:5" x14ac:dyDescent="0.3">
      <c r="A2972" t="s">
        <v>2</v>
      </c>
      <c r="B2972" t="s">
        <v>59</v>
      </c>
      <c r="C2972">
        <v>108012034</v>
      </c>
      <c r="D2972" t="s">
        <v>2041</v>
      </c>
      <c r="E2972" t="s">
        <v>534</v>
      </c>
    </row>
    <row r="2973" spans="1:5" x14ac:dyDescent="0.3">
      <c r="A2973" t="s">
        <v>2</v>
      </c>
      <c r="B2973" t="s">
        <v>59</v>
      </c>
      <c r="C2973">
        <v>108012034</v>
      </c>
      <c r="D2973" t="s">
        <v>2041</v>
      </c>
      <c r="E2973" t="s">
        <v>539</v>
      </c>
    </row>
    <row r="2974" spans="1:5" x14ac:dyDescent="0.3">
      <c r="A2974" t="s">
        <v>2</v>
      </c>
      <c r="B2974" t="s">
        <v>59</v>
      </c>
      <c r="C2974">
        <v>108012035</v>
      </c>
      <c r="D2974" t="s">
        <v>2042</v>
      </c>
      <c r="E2974" t="s">
        <v>473</v>
      </c>
    </row>
    <row r="2975" spans="1:5" x14ac:dyDescent="0.3">
      <c r="A2975" t="s">
        <v>2</v>
      </c>
      <c r="B2975" t="s">
        <v>59</v>
      </c>
      <c r="C2975">
        <v>108012035</v>
      </c>
      <c r="D2975" t="s">
        <v>2042</v>
      </c>
      <c r="E2975" t="s">
        <v>480</v>
      </c>
    </row>
    <row r="2976" spans="1:5" x14ac:dyDescent="0.3">
      <c r="A2976" t="s">
        <v>2</v>
      </c>
      <c r="B2976" t="s">
        <v>59</v>
      </c>
      <c r="C2976">
        <v>108012036</v>
      </c>
      <c r="D2976" t="s">
        <v>2043</v>
      </c>
      <c r="E2976" t="s">
        <v>473</v>
      </c>
    </row>
    <row r="2977" spans="1:5" x14ac:dyDescent="0.3">
      <c r="A2977" t="s">
        <v>2</v>
      </c>
      <c r="B2977" t="s">
        <v>59</v>
      </c>
      <c r="C2977">
        <v>108012037</v>
      </c>
      <c r="D2977" t="s">
        <v>2044</v>
      </c>
      <c r="E2977" t="s">
        <v>473</v>
      </c>
    </row>
    <row r="2978" spans="1:5" x14ac:dyDescent="0.3">
      <c r="A2978" t="s">
        <v>2</v>
      </c>
      <c r="B2978" t="s">
        <v>59</v>
      </c>
      <c r="C2978">
        <v>108012037</v>
      </c>
      <c r="D2978" t="s">
        <v>2044</v>
      </c>
      <c r="E2978" t="s">
        <v>478</v>
      </c>
    </row>
    <row r="2979" spans="1:5" x14ac:dyDescent="0.3">
      <c r="A2979" t="s">
        <v>2</v>
      </c>
      <c r="B2979" t="s">
        <v>59</v>
      </c>
      <c r="C2979">
        <v>108012038</v>
      </c>
      <c r="D2979" t="s">
        <v>2045</v>
      </c>
      <c r="E2979" t="s">
        <v>473</v>
      </c>
    </row>
    <row r="2980" spans="1:5" x14ac:dyDescent="0.3">
      <c r="A2980" t="s">
        <v>2</v>
      </c>
      <c r="B2980" t="s">
        <v>59</v>
      </c>
      <c r="C2980">
        <v>108012038</v>
      </c>
      <c r="D2980" t="s">
        <v>2045</v>
      </c>
      <c r="E2980" t="s">
        <v>483</v>
      </c>
    </row>
    <row r="2981" spans="1:5" x14ac:dyDescent="0.3">
      <c r="A2981" t="s">
        <v>2</v>
      </c>
      <c r="B2981" t="s">
        <v>59</v>
      </c>
      <c r="C2981">
        <v>108012045</v>
      </c>
      <c r="D2981" t="s">
        <v>2046</v>
      </c>
      <c r="E2981" t="s">
        <v>521</v>
      </c>
    </row>
    <row r="2982" spans="1:5" x14ac:dyDescent="0.3">
      <c r="A2982" t="s">
        <v>2</v>
      </c>
      <c r="B2982" t="s">
        <v>59</v>
      </c>
      <c r="C2982">
        <v>108012045</v>
      </c>
      <c r="D2982" t="s">
        <v>2046</v>
      </c>
      <c r="E2982" t="s">
        <v>473</v>
      </c>
    </row>
    <row r="2983" spans="1:5" x14ac:dyDescent="0.3">
      <c r="A2983" t="s">
        <v>2</v>
      </c>
      <c r="B2983" t="s">
        <v>59</v>
      </c>
      <c r="C2983">
        <v>108012045</v>
      </c>
      <c r="D2983" t="s">
        <v>2046</v>
      </c>
      <c r="E2983" t="s">
        <v>475</v>
      </c>
    </row>
    <row r="2984" spans="1:5" x14ac:dyDescent="0.3">
      <c r="A2984" t="s">
        <v>2</v>
      </c>
      <c r="B2984" t="s">
        <v>59</v>
      </c>
      <c r="C2984">
        <v>108012045</v>
      </c>
      <c r="D2984" t="s">
        <v>2046</v>
      </c>
      <c r="E2984" t="s">
        <v>569</v>
      </c>
    </row>
    <row r="2985" spans="1:5" x14ac:dyDescent="0.3">
      <c r="A2985" t="s">
        <v>2</v>
      </c>
      <c r="B2985" t="s">
        <v>59</v>
      </c>
      <c r="C2985">
        <v>108012046</v>
      </c>
      <c r="D2985" t="s">
        <v>2047</v>
      </c>
      <c r="E2985" t="s">
        <v>473</v>
      </c>
    </row>
    <row r="2986" spans="1:5" x14ac:dyDescent="0.3">
      <c r="A2986" t="s">
        <v>2</v>
      </c>
      <c r="B2986" t="s">
        <v>59</v>
      </c>
      <c r="C2986">
        <v>108012046</v>
      </c>
      <c r="D2986" t="s">
        <v>2047</v>
      </c>
      <c r="E2986" t="s">
        <v>475</v>
      </c>
    </row>
    <row r="2987" spans="1:5" x14ac:dyDescent="0.3">
      <c r="A2987" t="s">
        <v>2</v>
      </c>
      <c r="B2987" t="s">
        <v>59</v>
      </c>
      <c r="C2987">
        <v>108012046</v>
      </c>
      <c r="D2987" t="s">
        <v>2047</v>
      </c>
      <c r="E2987" t="s">
        <v>478</v>
      </c>
    </row>
    <row r="2988" spans="1:5" x14ac:dyDescent="0.3">
      <c r="A2988" t="s">
        <v>2</v>
      </c>
      <c r="B2988" t="s">
        <v>59</v>
      </c>
      <c r="C2988">
        <v>108012046</v>
      </c>
      <c r="D2988" t="s">
        <v>2047</v>
      </c>
      <c r="E2988" t="s">
        <v>481</v>
      </c>
    </row>
    <row r="2989" spans="1:5" x14ac:dyDescent="0.3">
      <c r="A2989" t="s">
        <v>2</v>
      </c>
      <c r="B2989" t="s">
        <v>59</v>
      </c>
      <c r="C2989">
        <v>108012046</v>
      </c>
      <c r="D2989" t="s">
        <v>2047</v>
      </c>
      <c r="E2989" t="s">
        <v>717</v>
      </c>
    </row>
    <row r="2990" spans="1:5" x14ac:dyDescent="0.3">
      <c r="A2990" t="s">
        <v>2</v>
      </c>
      <c r="B2990" t="s">
        <v>59</v>
      </c>
      <c r="C2990">
        <v>108012061</v>
      </c>
      <c r="D2990" t="s">
        <v>2048</v>
      </c>
      <c r="E2990" t="s">
        <v>507</v>
      </c>
    </row>
    <row r="2991" spans="1:5" x14ac:dyDescent="0.3">
      <c r="A2991" t="s">
        <v>2</v>
      </c>
      <c r="B2991" t="s">
        <v>59</v>
      </c>
      <c r="C2991">
        <v>108012061</v>
      </c>
      <c r="D2991" t="s">
        <v>2048</v>
      </c>
      <c r="E2991" t="s">
        <v>473</v>
      </c>
    </row>
    <row r="2992" spans="1:5" x14ac:dyDescent="0.3">
      <c r="A2992" t="s">
        <v>2</v>
      </c>
      <c r="B2992" t="s">
        <v>59</v>
      </c>
      <c r="C2992">
        <v>108012071</v>
      </c>
      <c r="D2992" t="s">
        <v>2049</v>
      </c>
      <c r="E2992" t="s">
        <v>473</v>
      </c>
    </row>
    <row r="2993" spans="1:5" x14ac:dyDescent="0.3">
      <c r="A2993" t="s">
        <v>2</v>
      </c>
      <c r="B2993" t="s">
        <v>59</v>
      </c>
      <c r="C2993">
        <v>108012071</v>
      </c>
      <c r="D2993" t="s">
        <v>2049</v>
      </c>
      <c r="E2993" t="s">
        <v>483</v>
      </c>
    </row>
    <row r="2994" spans="1:5" x14ac:dyDescent="0.3">
      <c r="A2994" t="s">
        <v>2</v>
      </c>
      <c r="B2994" t="s">
        <v>59</v>
      </c>
      <c r="C2994">
        <v>108012072</v>
      </c>
      <c r="D2994" t="s">
        <v>2050</v>
      </c>
      <c r="E2994" t="s">
        <v>473</v>
      </c>
    </row>
    <row r="2995" spans="1:5" x14ac:dyDescent="0.3">
      <c r="A2995" t="s">
        <v>2</v>
      </c>
      <c r="B2995" t="s">
        <v>59</v>
      </c>
      <c r="C2995">
        <v>108012072</v>
      </c>
      <c r="D2995" t="s">
        <v>2050</v>
      </c>
      <c r="E2995" t="s">
        <v>499</v>
      </c>
    </row>
    <row r="2996" spans="1:5" x14ac:dyDescent="0.3">
      <c r="A2996" t="s">
        <v>2</v>
      </c>
      <c r="B2996" t="s">
        <v>59</v>
      </c>
      <c r="C2996">
        <v>108012072</v>
      </c>
      <c r="D2996" t="s">
        <v>2050</v>
      </c>
      <c r="E2996" t="s">
        <v>480</v>
      </c>
    </row>
    <row r="2997" spans="1:5" x14ac:dyDescent="0.3">
      <c r="A2997" t="s">
        <v>2</v>
      </c>
      <c r="B2997" t="s">
        <v>59</v>
      </c>
      <c r="C2997">
        <v>108012072</v>
      </c>
      <c r="D2997" t="s">
        <v>2050</v>
      </c>
      <c r="E2997" t="s">
        <v>397</v>
      </c>
    </row>
    <row r="2998" spans="1:5" x14ac:dyDescent="0.3">
      <c r="A2998" t="s">
        <v>2</v>
      </c>
      <c r="B2998" t="s">
        <v>59</v>
      </c>
      <c r="C2998">
        <v>108012077</v>
      </c>
      <c r="D2998" t="s">
        <v>2051</v>
      </c>
      <c r="E2998" t="s">
        <v>473</v>
      </c>
    </row>
    <row r="2999" spans="1:5" x14ac:dyDescent="0.3">
      <c r="A2999" t="s">
        <v>2</v>
      </c>
      <c r="B2999" t="s">
        <v>59</v>
      </c>
      <c r="C2999">
        <v>108012077</v>
      </c>
      <c r="D2999" t="s">
        <v>2051</v>
      </c>
      <c r="E2999" t="s">
        <v>482</v>
      </c>
    </row>
    <row r="3000" spans="1:5" x14ac:dyDescent="0.3">
      <c r="A3000" t="s">
        <v>2</v>
      </c>
      <c r="B3000" t="s">
        <v>2052</v>
      </c>
      <c r="C3000">
        <v>108010001</v>
      </c>
      <c r="D3000" t="s">
        <v>2053</v>
      </c>
      <c r="E3000" t="s">
        <v>646</v>
      </c>
    </row>
    <row r="3001" spans="1:5" x14ac:dyDescent="0.3">
      <c r="A3001" t="s">
        <v>2</v>
      </c>
      <c r="B3001" t="s">
        <v>2052</v>
      </c>
      <c r="C3001">
        <v>108010001</v>
      </c>
      <c r="D3001" t="s">
        <v>2053</v>
      </c>
      <c r="E3001" t="s">
        <v>501</v>
      </c>
    </row>
    <row r="3002" spans="1:5" x14ac:dyDescent="0.3">
      <c r="A3002" t="s">
        <v>2</v>
      </c>
      <c r="B3002" t="s">
        <v>2052</v>
      </c>
      <c r="C3002">
        <v>108010001</v>
      </c>
      <c r="D3002" t="s">
        <v>2053</v>
      </c>
      <c r="E3002" t="s">
        <v>470</v>
      </c>
    </row>
    <row r="3003" spans="1:5" x14ac:dyDescent="0.3">
      <c r="A3003" t="s">
        <v>2</v>
      </c>
      <c r="B3003" t="s">
        <v>2052</v>
      </c>
      <c r="C3003">
        <v>108010002</v>
      </c>
      <c r="D3003" t="s">
        <v>2054</v>
      </c>
      <c r="E3003" t="s">
        <v>183</v>
      </c>
    </row>
    <row r="3004" spans="1:5" x14ac:dyDescent="0.3">
      <c r="A3004" t="s">
        <v>2</v>
      </c>
      <c r="B3004" t="s">
        <v>2052</v>
      </c>
      <c r="C3004">
        <v>108010002</v>
      </c>
      <c r="D3004" t="s">
        <v>2054</v>
      </c>
      <c r="E3004" t="s">
        <v>470</v>
      </c>
    </row>
    <row r="3005" spans="1:5" x14ac:dyDescent="0.3">
      <c r="A3005" t="s">
        <v>2</v>
      </c>
      <c r="B3005" t="s">
        <v>2052</v>
      </c>
      <c r="C3005">
        <v>108010004</v>
      </c>
      <c r="D3005" t="s">
        <v>2055</v>
      </c>
      <c r="E3005" t="s">
        <v>494</v>
      </c>
    </row>
    <row r="3006" spans="1:5" x14ac:dyDescent="0.3">
      <c r="A3006" t="s">
        <v>2</v>
      </c>
      <c r="B3006" t="s">
        <v>2052</v>
      </c>
      <c r="C3006">
        <v>108010005</v>
      </c>
      <c r="D3006" t="s">
        <v>2056</v>
      </c>
      <c r="E3006" t="s">
        <v>760</v>
      </c>
    </row>
    <row r="3007" spans="1:5" x14ac:dyDescent="0.3">
      <c r="A3007" t="s">
        <v>2</v>
      </c>
      <c r="B3007" t="s">
        <v>2052</v>
      </c>
      <c r="C3007">
        <v>108010006</v>
      </c>
      <c r="D3007" t="s">
        <v>2057</v>
      </c>
      <c r="E3007" t="s">
        <v>182</v>
      </c>
    </row>
    <row r="3008" spans="1:5" x14ac:dyDescent="0.3">
      <c r="A3008" t="s">
        <v>2</v>
      </c>
      <c r="B3008" t="s">
        <v>2052</v>
      </c>
      <c r="C3008">
        <v>108010008</v>
      </c>
      <c r="D3008" t="s">
        <v>2058</v>
      </c>
      <c r="E3008" t="s">
        <v>355</v>
      </c>
    </row>
    <row r="3009" spans="1:5" x14ac:dyDescent="0.3">
      <c r="A3009" t="s">
        <v>2</v>
      </c>
      <c r="B3009" t="s">
        <v>2052</v>
      </c>
      <c r="C3009">
        <v>108010008</v>
      </c>
      <c r="D3009" t="s">
        <v>2058</v>
      </c>
      <c r="E3009" t="s">
        <v>358</v>
      </c>
    </row>
    <row r="3010" spans="1:5" x14ac:dyDescent="0.3">
      <c r="A3010" t="s">
        <v>2</v>
      </c>
      <c r="B3010" t="s">
        <v>2052</v>
      </c>
      <c r="C3010">
        <v>108010008</v>
      </c>
      <c r="D3010" t="s">
        <v>2058</v>
      </c>
      <c r="E3010" t="s">
        <v>470</v>
      </c>
    </row>
    <row r="3011" spans="1:5" x14ac:dyDescent="0.3">
      <c r="A3011" t="s">
        <v>2</v>
      </c>
      <c r="B3011" t="s">
        <v>2052</v>
      </c>
      <c r="C3011">
        <v>108010009</v>
      </c>
      <c r="D3011" t="s">
        <v>2059</v>
      </c>
      <c r="E3011" t="s">
        <v>641</v>
      </c>
    </row>
    <row r="3012" spans="1:5" x14ac:dyDescent="0.3">
      <c r="A3012" t="s">
        <v>2</v>
      </c>
      <c r="B3012" t="s">
        <v>2052</v>
      </c>
      <c r="C3012">
        <v>108010009</v>
      </c>
      <c r="D3012" t="s">
        <v>2059</v>
      </c>
      <c r="E3012" t="s">
        <v>653</v>
      </c>
    </row>
    <row r="3013" spans="1:5" x14ac:dyDescent="0.3">
      <c r="A3013" t="s">
        <v>2</v>
      </c>
      <c r="B3013" t="s">
        <v>2052</v>
      </c>
      <c r="C3013">
        <v>108010009</v>
      </c>
      <c r="D3013" t="s">
        <v>2059</v>
      </c>
      <c r="E3013" t="s">
        <v>789</v>
      </c>
    </row>
    <row r="3014" spans="1:5" x14ac:dyDescent="0.3">
      <c r="A3014" t="s">
        <v>2</v>
      </c>
      <c r="B3014" t="s">
        <v>2052</v>
      </c>
      <c r="C3014">
        <v>108010009</v>
      </c>
      <c r="D3014" t="s">
        <v>2059</v>
      </c>
      <c r="E3014" t="s">
        <v>686</v>
      </c>
    </row>
    <row r="3015" spans="1:5" x14ac:dyDescent="0.3">
      <c r="A3015" t="s">
        <v>2</v>
      </c>
      <c r="B3015" t="s">
        <v>2052</v>
      </c>
      <c r="C3015">
        <v>108010010</v>
      </c>
      <c r="D3015" t="s">
        <v>2060</v>
      </c>
      <c r="E3015" t="s">
        <v>546</v>
      </c>
    </row>
    <row r="3016" spans="1:5" x14ac:dyDescent="0.3">
      <c r="A3016" t="s">
        <v>2</v>
      </c>
      <c r="B3016" t="s">
        <v>2052</v>
      </c>
      <c r="C3016">
        <v>108010010</v>
      </c>
      <c r="D3016" t="s">
        <v>2060</v>
      </c>
      <c r="E3016" t="s">
        <v>468</v>
      </c>
    </row>
    <row r="3017" spans="1:5" x14ac:dyDescent="0.3">
      <c r="A3017" t="s">
        <v>2</v>
      </c>
      <c r="B3017" t="s">
        <v>2052</v>
      </c>
      <c r="C3017">
        <v>108010011</v>
      </c>
      <c r="D3017" t="s">
        <v>2061</v>
      </c>
      <c r="E3017" t="s">
        <v>479</v>
      </c>
    </row>
    <row r="3018" spans="1:5" x14ac:dyDescent="0.3">
      <c r="A3018" t="s">
        <v>2</v>
      </c>
      <c r="B3018" t="s">
        <v>2052</v>
      </c>
      <c r="C3018">
        <v>108010015</v>
      </c>
      <c r="D3018" t="s">
        <v>2062</v>
      </c>
      <c r="E3018" t="s">
        <v>471</v>
      </c>
    </row>
    <row r="3019" spans="1:5" x14ac:dyDescent="0.3">
      <c r="A3019" t="s">
        <v>2</v>
      </c>
      <c r="B3019" t="s">
        <v>2052</v>
      </c>
      <c r="C3019">
        <v>108010016</v>
      </c>
      <c r="D3019" t="s">
        <v>2063</v>
      </c>
      <c r="E3019" t="s">
        <v>760</v>
      </c>
    </row>
    <row r="3020" spans="1:5" x14ac:dyDescent="0.3">
      <c r="A3020" t="s">
        <v>2</v>
      </c>
      <c r="B3020" t="s">
        <v>2052</v>
      </c>
      <c r="C3020">
        <v>108010017</v>
      </c>
      <c r="D3020" t="s">
        <v>2064</v>
      </c>
      <c r="E3020" t="s">
        <v>495</v>
      </c>
    </row>
    <row r="3021" spans="1:5" x14ac:dyDescent="0.3">
      <c r="A3021" t="s">
        <v>2</v>
      </c>
      <c r="B3021" t="s">
        <v>2052</v>
      </c>
      <c r="C3021">
        <v>108010017</v>
      </c>
      <c r="D3021" t="s">
        <v>2064</v>
      </c>
      <c r="E3021" t="s">
        <v>470</v>
      </c>
    </row>
    <row r="3022" spans="1:5" x14ac:dyDescent="0.3">
      <c r="A3022" t="s">
        <v>2</v>
      </c>
      <c r="B3022" t="s">
        <v>2052</v>
      </c>
      <c r="C3022">
        <v>108010019</v>
      </c>
      <c r="D3022" t="s">
        <v>2065</v>
      </c>
      <c r="E3022" t="s">
        <v>111</v>
      </c>
    </row>
    <row r="3023" spans="1:5" x14ac:dyDescent="0.3">
      <c r="A3023" t="s">
        <v>2</v>
      </c>
      <c r="B3023" t="s">
        <v>2052</v>
      </c>
      <c r="C3023">
        <v>108010019</v>
      </c>
      <c r="D3023" t="s">
        <v>2065</v>
      </c>
      <c r="E3023" t="s">
        <v>501</v>
      </c>
    </row>
    <row r="3024" spans="1:5" x14ac:dyDescent="0.3">
      <c r="A3024" t="s">
        <v>2</v>
      </c>
      <c r="B3024" t="s">
        <v>2052</v>
      </c>
      <c r="C3024">
        <v>108010019</v>
      </c>
      <c r="D3024" t="s">
        <v>2065</v>
      </c>
      <c r="E3024" t="s">
        <v>769</v>
      </c>
    </row>
    <row r="3025" spans="1:5" x14ac:dyDescent="0.3">
      <c r="A3025" t="s">
        <v>2</v>
      </c>
      <c r="B3025" t="s">
        <v>2052</v>
      </c>
      <c r="C3025">
        <v>108010021</v>
      </c>
      <c r="D3025" t="s">
        <v>2066</v>
      </c>
      <c r="E3025" t="s">
        <v>646</v>
      </c>
    </row>
    <row r="3026" spans="1:5" x14ac:dyDescent="0.3">
      <c r="A3026" t="s">
        <v>2</v>
      </c>
      <c r="B3026" t="s">
        <v>2052</v>
      </c>
      <c r="C3026">
        <v>108010021</v>
      </c>
      <c r="D3026" t="s">
        <v>2066</v>
      </c>
      <c r="E3026" t="s">
        <v>653</v>
      </c>
    </row>
    <row r="3027" spans="1:5" x14ac:dyDescent="0.3">
      <c r="A3027" t="s">
        <v>2</v>
      </c>
      <c r="B3027" t="s">
        <v>2052</v>
      </c>
      <c r="C3027">
        <v>108010021</v>
      </c>
      <c r="D3027" t="s">
        <v>2066</v>
      </c>
      <c r="E3027" t="s">
        <v>789</v>
      </c>
    </row>
    <row r="3028" spans="1:5" x14ac:dyDescent="0.3">
      <c r="A3028" t="s">
        <v>2</v>
      </c>
      <c r="B3028" t="s">
        <v>2052</v>
      </c>
      <c r="C3028">
        <v>108010021</v>
      </c>
      <c r="D3028" t="s">
        <v>2066</v>
      </c>
      <c r="E3028" t="s">
        <v>670</v>
      </c>
    </row>
    <row r="3029" spans="1:5" x14ac:dyDescent="0.3">
      <c r="A3029" t="s">
        <v>2</v>
      </c>
      <c r="B3029" t="s">
        <v>2052</v>
      </c>
      <c r="C3029">
        <v>108010021</v>
      </c>
      <c r="D3029" t="s">
        <v>2066</v>
      </c>
      <c r="E3029" t="s">
        <v>684</v>
      </c>
    </row>
    <row r="3030" spans="1:5" x14ac:dyDescent="0.3">
      <c r="A3030" t="s">
        <v>2</v>
      </c>
      <c r="B3030" t="s">
        <v>2052</v>
      </c>
      <c r="C3030">
        <v>108010021</v>
      </c>
      <c r="D3030" t="s">
        <v>2066</v>
      </c>
      <c r="E3030" t="s">
        <v>807</v>
      </c>
    </row>
    <row r="3031" spans="1:5" x14ac:dyDescent="0.3">
      <c r="A3031" t="s">
        <v>2</v>
      </c>
      <c r="B3031" t="s">
        <v>2052</v>
      </c>
      <c r="C3031">
        <v>108010021</v>
      </c>
      <c r="D3031" t="s">
        <v>2066</v>
      </c>
      <c r="E3031" t="s">
        <v>470</v>
      </c>
    </row>
    <row r="3032" spans="1:5" x14ac:dyDescent="0.3">
      <c r="A3032" t="s">
        <v>8</v>
      </c>
      <c r="B3032" t="s">
        <v>92</v>
      </c>
      <c r="C3032">
        <v>108006106</v>
      </c>
      <c r="D3032" t="s">
        <v>2067</v>
      </c>
      <c r="E3032" t="s">
        <v>517</v>
      </c>
    </row>
    <row r="3033" spans="1:5" x14ac:dyDescent="0.3">
      <c r="A3033" t="s">
        <v>8</v>
      </c>
      <c r="B3033" t="s">
        <v>92</v>
      </c>
      <c r="C3033">
        <v>108006109</v>
      </c>
      <c r="D3033" t="s">
        <v>2068</v>
      </c>
      <c r="E3033" t="s">
        <v>546</v>
      </c>
    </row>
    <row r="3034" spans="1:5" x14ac:dyDescent="0.3">
      <c r="A3034" t="s">
        <v>8</v>
      </c>
      <c r="B3034" t="s">
        <v>92</v>
      </c>
      <c r="C3034">
        <v>108006109</v>
      </c>
      <c r="D3034" t="s">
        <v>2068</v>
      </c>
      <c r="E3034" t="s">
        <v>135</v>
      </c>
    </row>
    <row r="3035" spans="1:5" x14ac:dyDescent="0.3">
      <c r="A3035" t="s">
        <v>8</v>
      </c>
      <c r="B3035" t="s">
        <v>92</v>
      </c>
      <c r="C3035">
        <v>108006109</v>
      </c>
      <c r="D3035" t="s">
        <v>2068</v>
      </c>
      <c r="E3035" t="s">
        <v>136</v>
      </c>
    </row>
    <row r="3036" spans="1:5" x14ac:dyDescent="0.3">
      <c r="A3036" t="s">
        <v>8</v>
      </c>
      <c r="B3036" t="s">
        <v>92</v>
      </c>
      <c r="C3036">
        <v>108006109</v>
      </c>
      <c r="D3036" t="s">
        <v>2068</v>
      </c>
      <c r="E3036" t="s">
        <v>140</v>
      </c>
    </row>
    <row r="3037" spans="1:5" x14ac:dyDescent="0.3">
      <c r="A3037" t="s">
        <v>8</v>
      </c>
      <c r="B3037" t="s">
        <v>92</v>
      </c>
      <c r="C3037">
        <v>108006109</v>
      </c>
      <c r="D3037" t="s">
        <v>2068</v>
      </c>
      <c r="E3037" t="s">
        <v>147</v>
      </c>
    </row>
    <row r="3038" spans="1:5" x14ac:dyDescent="0.3">
      <c r="A3038" t="s">
        <v>8</v>
      </c>
      <c r="B3038" t="s">
        <v>92</v>
      </c>
      <c r="C3038">
        <v>108006112</v>
      </c>
      <c r="D3038" t="s">
        <v>2069</v>
      </c>
      <c r="E3038" t="s">
        <v>385</v>
      </c>
    </row>
    <row r="3039" spans="1:5" x14ac:dyDescent="0.3">
      <c r="A3039" t="s">
        <v>8</v>
      </c>
      <c r="B3039" t="s">
        <v>92</v>
      </c>
      <c r="C3039">
        <v>108006118</v>
      </c>
      <c r="D3039" t="s">
        <v>2070</v>
      </c>
      <c r="E3039" t="s">
        <v>517</v>
      </c>
    </row>
    <row r="3040" spans="1:5" x14ac:dyDescent="0.3">
      <c r="A3040" t="s">
        <v>8</v>
      </c>
      <c r="B3040" t="s">
        <v>92</v>
      </c>
      <c r="C3040">
        <v>108006121</v>
      </c>
      <c r="D3040" t="s">
        <v>2071</v>
      </c>
      <c r="E3040" t="s">
        <v>546</v>
      </c>
    </row>
    <row r="3041" spans="1:5" x14ac:dyDescent="0.3">
      <c r="A3041" t="s">
        <v>8</v>
      </c>
      <c r="B3041" t="s">
        <v>92</v>
      </c>
      <c r="C3041">
        <v>108006121</v>
      </c>
      <c r="D3041" t="s">
        <v>2071</v>
      </c>
      <c r="E3041" t="s">
        <v>135</v>
      </c>
    </row>
    <row r="3042" spans="1:5" x14ac:dyDescent="0.3">
      <c r="A3042" t="s">
        <v>8</v>
      </c>
      <c r="B3042" t="s">
        <v>92</v>
      </c>
      <c r="C3042">
        <v>108006121</v>
      </c>
      <c r="D3042" t="s">
        <v>2071</v>
      </c>
      <c r="E3042" t="s">
        <v>136</v>
      </c>
    </row>
    <row r="3043" spans="1:5" x14ac:dyDescent="0.3">
      <c r="A3043" t="s">
        <v>8</v>
      </c>
      <c r="B3043" t="s">
        <v>92</v>
      </c>
      <c r="C3043">
        <v>108006121</v>
      </c>
      <c r="D3043" t="s">
        <v>2071</v>
      </c>
      <c r="E3043" t="s">
        <v>140</v>
      </c>
    </row>
    <row r="3044" spans="1:5" x14ac:dyDescent="0.3">
      <c r="A3044" t="s">
        <v>8</v>
      </c>
      <c r="B3044" t="s">
        <v>92</v>
      </c>
      <c r="C3044">
        <v>108006121</v>
      </c>
      <c r="D3044" t="s">
        <v>2071</v>
      </c>
      <c r="E3044" t="s">
        <v>147</v>
      </c>
    </row>
    <row r="3045" spans="1:5" x14ac:dyDescent="0.3">
      <c r="A3045" t="s">
        <v>8</v>
      </c>
      <c r="B3045" t="s">
        <v>92</v>
      </c>
      <c r="C3045">
        <v>108006121</v>
      </c>
      <c r="D3045" t="s">
        <v>2071</v>
      </c>
      <c r="E3045" t="s">
        <v>153</v>
      </c>
    </row>
    <row r="3046" spans="1:5" x14ac:dyDescent="0.3">
      <c r="A3046" t="s">
        <v>8</v>
      </c>
      <c r="B3046" t="s">
        <v>92</v>
      </c>
      <c r="C3046">
        <v>108006203</v>
      </c>
      <c r="D3046" t="s">
        <v>2072</v>
      </c>
      <c r="E3046" t="s">
        <v>445</v>
      </c>
    </row>
    <row r="3047" spans="1:5" x14ac:dyDescent="0.3">
      <c r="A3047" t="s">
        <v>8</v>
      </c>
      <c r="B3047" t="s">
        <v>92</v>
      </c>
      <c r="C3047">
        <v>108006206</v>
      </c>
      <c r="D3047" t="s">
        <v>2073</v>
      </c>
      <c r="E3047" t="s">
        <v>745</v>
      </c>
    </row>
    <row r="3048" spans="1:5" x14ac:dyDescent="0.3">
      <c r="A3048" t="s">
        <v>8</v>
      </c>
      <c r="B3048" t="s">
        <v>92</v>
      </c>
      <c r="C3048">
        <v>108006206</v>
      </c>
      <c r="D3048" t="s">
        <v>2073</v>
      </c>
      <c r="E3048" t="s">
        <v>646</v>
      </c>
    </row>
    <row r="3049" spans="1:5" x14ac:dyDescent="0.3">
      <c r="A3049" t="s">
        <v>8</v>
      </c>
      <c r="B3049" t="s">
        <v>92</v>
      </c>
      <c r="C3049">
        <v>108006206</v>
      </c>
      <c r="D3049" t="s">
        <v>2073</v>
      </c>
      <c r="E3049" t="s">
        <v>516</v>
      </c>
    </row>
    <row r="3050" spans="1:5" x14ac:dyDescent="0.3">
      <c r="A3050" t="s">
        <v>8</v>
      </c>
      <c r="B3050" t="s">
        <v>92</v>
      </c>
      <c r="C3050">
        <v>108006206</v>
      </c>
      <c r="D3050" t="s">
        <v>2073</v>
      </c>
      <c r="E3050" t="s">
        <v>789</v>
      </c>
    </row>
    <row r="3051" spans="1:5" x14ac:dyDescent="0.3">
      <c r="A3051" t="s">
        <v>8</v>
      </c>
      <c r="B3051" t="s">
        <v>92</v>
      </c>
      <c r="C3051">
        <v>108006206</v>
      </c>
      <c r="D3051" t="s">
        <v>2073</v>
      </c>
      <c r="E3051" t="s">
        <v>793</v>
      </c>
    </row>
    <row r="3052" spans="1:5" x14ac:dyDescent="0.3">
      <c r="A3052" t="s">
        <v>8</v>
      </c>
      <c r="B3052" t="s">
        <v>92</v>
      </c>
      <c r="C3052">
        <v>108006206</v>
      </c>
      <c r="D3052" t="s">
        <v>2073</v>
      </c>
      <c r="E3052" t="s">
        <v>669</v>
      </c>
    </row>
    <row r="3053" spans="1:5" x14ac:dyDescent="0.3">
      <c r="A3053" t="s">
        <v>8</v>
      </c>
      <c r="B3053" t="s">
        <v>92</v>
      </c>
      <c r="C3053">
        <v>108006206</v>
      </c>
      <c r="D3053" t="s">
        <v>2073</v>
      </c>
      <c r="E3053" t="s">
        <v>739</v>
      </c>
    </row>
    <row r="3054" spans="1:5" x14ac:dyDescent="0.3">
      <c r="A3054" t="s">
        <v>8</v>
      </c>
      <c r="B3054" t="s">
        <v>92</v>
      </c>
      <c r="C3054">
        <v>108006206</v>
      </c>
      <c r="D3054" t="s">
        <v>2073</v>
      </c>
      <c r="E3054" t="s">
        <v>384</v>
      </c>
    </row>
    <row r="3055" spans="1:5" x14ac:dyDescent="0.3">
      <c r="A3055" t="s">
        <v>8</v>
      </c>
      <c r="B3055" t="s">
        <v>92</v>
      </c>
      <c r="C3055">
        <v>108006206</v>
      </c>
      <c r="D3055" t="s">
        <v>2073</v>
      </c>
      <c r="E3055" t="s">
        <v>728</v>
      </c>
    </row>
    <row r="3056" spans="1:5" x14ac:dyDescent="0.3">
      <c r="A3056" t="s">
        <v>8</v>
      </c>
      <c r="B3056" t="s">
        <v>92</v>
      </c>
      <c r="C3056">
        <v>108006206</v>
      </c>
      <c r="D3056" t="s">
        <v>2073</v>
      </c>
      <c r="E3056" t="s">
        <v>387</v>
      </c>
    </row>
    <row r="3057" spans="1:5" x14ac:dyDescent="0.3">
      <c r="A3057" t="s">
        <v>8</v>
      </c>
      <c r="B3057" t="s">
        <v>92</v>
      </c>
      <c r="C3057">
        <v>108006213</v>
      </c>
      <c r="D3057" t="s">
        <v>2074</v>
      </c>
      <c r="E3057" t="s">
        <v>745</v>
      </c>
    </row>
    <row r="3058" spans="1:5" x14ac:dyDescent="0.3">
      <c r="A3058" t="s">
        <v>8</v>
      </c>
      <c r="B3058" t="s">
        <v>92</v>
      </c>
      <c r="C3058">
        <v>108006213</v>
      </c>
      <c r="D3058" t="s">
        <v>2074</v>
      </c>
      <c r="E3058" t="s">
        <v>789</v>
      </c>
    </row>
    <row r="3059" spans="1:5" x14ac:dyDescent="0.3">
      <c r="A3059" t="s">
        <v>8</v>
      </c>
      <c r="B3059" t="s">
        <v>92</v>
      </c>
      <c r="C3059">
        <v>108006214</v>
      </c>
      <c r="D3059" t="s">
        <v>2075</v>
      </c>
      <c r="E3059" t="s">
        <v>745</v>
      </c>
    </row>
    <row r="3060" spans="1:5" x14ac:dyDescent="0.3">
      <c r="A3060" t="s">
        <v>8</v>
      </c>
      <c r="B3060" t="s">
        <v>92</v>
      </c>
      <c r="C3060">
        <v>108006214</v>
      </c>
      <c r="D3060" t="s">
        <v>2075</v>
      </c>
      <c r="E3060" t="s">
        <v>786</v>
      </c>
    </row>
    <row r="3061" spans="1:5" x14ac:dyDescent="0.3">
      <c r="A3061" t="s">
        <v>8</v>
      </c>
      <c r="B3061" t="s">
        <v>92</v>
      </c>
      <c r="C3061">
        <v>108006214</v>
      </c>
      <c r="D3061" t="s">
        <v>2075</v>
      </c>
      <c r="E3061" t="s">
        <v>515</v>
      </c>
    </row>
    <row r="3062" spans="1:5" x14ac:dyDescent="0.3">
      <c r="A3062" t="s">
        <v>8</v>
      </c>
      <c r="B3062" t="s">
        <v>92</v>
      </c>
      <c r="C3062">
        <v>108006214</v>
      </c>
      <c r="D3062" t="s">
        <v>2075</v>
      </c>
      <c r="E3062" t="s">
        <v>516</v>
      </c>
    </row>
    <row r="3063" spans="1:5" x14ac:dyDescent="0.3">
      <c r="A3063" t="s">
        <v>8</v>
      </c>
      <c r="B3063" t="s">
        <v>92</v>
      </c>
      <c r="C3063">
        <v>108006214</v>
      </c>
      <c r="D3063" t="s">
        <v>2075</v>
      </c>
      <c r="E3063" t="s">
        <v>664</v>
      </c>
    </row>
    <row r="3064" spans="1:5" x14ac:dyDescent="0.3">
      <c r="A3064" t="s">
        <v>8</v>
      </c>
      <c r="B3064" t="s">
        <v>92</v>
      </c>
      <c r="C3064">
        <v>108006214</v>
      </c>
      <c r="D3064" t="s">
        <v>2075</v>
      </c>
      <c r="E3064" t="s">
        <v>673</v>
      </c>
    </row>
    <row r="3065" spans="1:5" x14ac:dyDescent="0.3">
      <c r="A3065" t="s">
        <v>8</v>
      </c>
      <c r="B3065" t="s">
        <v>92</v>
      </c>
      <c r="C3065">
        <v>108006214</v>
      </c>
      <c r="D3065" t="s">
        <v>2075</v>
      </c>
      <c r="E3065" t="s">
        <v>801</v>
      </c>
    </row>
    <row r="3066" spans="1:5" x14ac:dyDescent="0.3">
      <c r="A3066" t="s">
        <v>8</v>
      </c>
      <c r="B3066" t="s">
        <v>92</v>
      </c>
      <c r="C3066">
        <v>108006214</v>
      </c>
      <c r="D3066" t="s">
        <v>2075</v>
      </c>
      <c r="E3066" t="s">
        <v>708</v>
      </c>
    </row>
    <row r="3067" spans="1:5" x14ac:dyDescent="0.3">
      <c r="A3067" t="s">
        <v>8</v>
      </c>
      <c r="B3067" t="s">
        <v>92</v>
      </c>
      <c r="C3067">
        <v>108006214</v>
      </c>
      <c r="D3067" t="s">
        <v>2075</v>
      </c>
      <c r="E3067" t="s">
        <v>739</v>
      </c>
    </row>
    <row r="3068" spans="1:5" x14ac:dyDescent="0.3">
      <c r="A3068" t="s">
        <v>8</v>
      </c>
      <c r="B3068" t="s">
        <v>92</v>
      </c>
      <c r="C3068">
        <v>108006214</v>
      </c>
      <c r="D3068" t="s">
        <v>2075</v>
      </c>
      <c r="E3068" t="s">
        <v>718</v>
      </c>
    </row>
    <row r="3069" spans="1:5" x14ac:dyDescent="0.3">
      <c r="A3069" t="s">
        <v>8</v>
      </c>
      <c r="B3069" t="s">
        <v>92</v>
      </c>
      <c r="C3069">
        <v>108006218</v>
      </c>
      <c r="D3069" t="s">
        <v>2076</v>
      </c>
      <c r="E3069" t="s">
        <v>745</v>
      </c>
    </row>
    <row r="3070" spans="1:5" x14ac:dyDescent="0.3">
      <c r="A3070" t="s">
        <v>8</v>
      </c>
      <c r="B3070" t="s">
        <v>92</v>
      </c>
      <c r="C3070">
        <v>108006218</v>
      </c>
      <c r="D3070" t="s">
        <v>2076</v>
      </c>
      <c r="E3070" t="s">
        <v>786</v>
      </c>
    </row>
    <row r="3071" spans="1:5" x14ac:dyDescent="0.3">
      <c r="A3071" t="s">
        <v>8</v>
      </c>
      <c r="B3071" t="s">
        <v>92</v>
      </c>
      <c r="C3071">
        <v>108006218</v>
      </c>
      <c r="D3071" t="s">
        <v>2076</v>
      </c>
      <c r="E3071" t="s">
        <v>515</v>
      </c>
    </row>
    <row r="3072" spans="1:5" x14ac:dyDescent="0.3">
      <c r="A3072" t="s">
        <v>8</v>
      </c>
      <c r="B3072" t="s">
        <v>92</v>
      </c>
      <c r="C3072">
        <v>108006218</v>
      </c>
      <c r="D3072" t="s">
        <v>2076</v>
      </c>
      <c r="E3072" t="s">
        <v>516</v>
      </c>
    </row>
    <row r="3073" spans="1:5" x14ac:dyDescent="0.3">
      <c r="A3073" t="s">
        <v>8</v>
      </c>
      <c r="B3073" t="s">
        <v>92</v>
      </c>
      <c r="C3073">
        <v>108006218</v>
      </c>
      <c r="D3073" t="s">
        <v>2076</v>
      </c>
      <c r="E3073" t="s">
        <v>664</v>
      </c>
    </row>
    <row r="3074" spans="1:5" x14ac:dyDescent="0.3">
      <c r="A3074" t="s">
        <v>8</v>
      </c>
      <c r="B3074" t="s">
        <v>92</v>
      </c>
      <c r="C3074">
        <v>108006218</v>
      </c>
      <c r="D3074" t="s">
        <v>2076</v>
      </c>
      <c r="E3074" t="s">
        <v>673</v>
      </c>
    </row>
    <row r="3075" spans="1:5" x14ac:dyDescent="0.3">
      <c r="A3075" t="s">
        <v>8</v>
      </c>
      <c r="B3075" t="s">
        <v>92</v>
      </c>
      <c r="C3075">
        <v>108006218</v>
      </c>
      <c r="D3075" t="s">
        <v>2076</v>
      </c>
      <c r="E3075" t="s">
        <v>801</v>
      </c>
    </row>
    <row r="3076" spans="1:5" x14ac:dyDescent="0.3">
      <c r="A3076" t="s">
        <v>8</v>
      </c>
      <c r="B3076" t="s">
        <v>92</v>
      </c>
      <c r="C3076">
        <v>108006218</v>
      </c>
      <c r="D3076" t="s">
        <v>2076</v>
      </c>
      <c r="E3076" t="s">
        <v>708</v>
      </c>
    </row>
    <row r="3077" spans="1:5" x14ac:dyDescent="0.3">
      <c r="A3077" t="s">
        <v>8</v>
      </c>
      <c r="B3077" t="s">
        <v>92</v>
      </c>
      <c r="C3077">
        <v>108006218</v>
      </c>
      <c r="D3077" t="s">
        <v>2076</v>
      </c>
      <c r="E3077" t="s">
        <v>739</v>
      </c>
    </row>
    <row r="3078" spans="1:5" x14ac:dyDescent="0.3">
      <c r="A3078" t="s">
        <v>8</v>
      </c>
      <c r="B3078" t="s">
        <v>92</v>
      </c>
      <c r="C3078">
        <v>108006220</v>
      </c>
      <c r="D3078" t="s">
        <v>2077</v>
      </c>
      <c r="E3078" t="s">
        <v>745</v>
      </c>
    </row>
    <row r="3079" spans="1:5" x14ac:dyDescent="0.3">
      <c r="A3079" t="s">
        <v>8</v>
      </c>
      <c r="B3079" t="s">
        <v>92</v>
      </c>
      <c r="C3079">
        <v>108006220</v>
      </c>
      <c r="D3079" t="s">
        <v>2077</v>
      </c>
      <c r="E3079" t="s">
        <v>515</v>
      </c>
    </row>
    <row r="3080" spans="1:5" x14ac:dyDescent="0.3">
      <c r="A3080" t="s">
        <v>8</v>
      </c>
      <c r="B3080" t="s">
        <v>92</v>
      </c>
      <c r="C3080">
        <v>108006220</v>
      </c>
      <c r="D3080" t="s">
        <v>2077</v>
      </c>
      <c r="E3080" t="s">
        <v>516</v>
      </c>
    </row>
    <row r="3081" spans="1:5" x14ac:dyDescent="0.3">
      <c r="A3081" t="s">
        <v>8</v>
      </c>
      <c r="B3081" t="s">
        <v>92</v>
      </c>
      <c r="C3081">
        <v>108006220</v>
      </c>
      <c r="D3081" t="s">
        <v>2077</v>
      </c>
      <c r="E3081" t="s">
        <v>664</v>
      </c>
    </row>
    <row r="3082" spans="1:5" x14ac:dyDescent="0.3">
      <c r="A3082" t="s">
        <v>8</v>
      </c>
      <c r="B3082" t="s">
        <v>92</v>
      </c>
      <c r="C3082">
        <v>108006220</v>
      </c>
      <c r="D3082" t="s">
        <v>2077</v>
      </c>
      <c r="E3082" t="s">
        <v>789</v>
      </c>
    </row>
    <row r="3083" spans="1:5" x14ac:dyDescent="0.3">
      <c r="A3083" t="s">
        <v>8</v>
      </c>
      <c r="B3083" t="s">
        <v>92</v>
      </c>
      <c r="C3083">
        <v>108006220</v>
      </c>
      <c r="D3083" t="s">
        <v>2077</v>
      </c>
      <c r="E3083" t="s">
        <v>735</v>
      </c>
    </row>
    <row r="3084" spans="1:5" x14ac:dyDescent="0.3">
      <c r="A3084" t="s">
        <v>8</v>
      </c>
      <c r="B3084" t="s">
        <v>92</v>
      </c>
      <c r="C3084">
        <v>108006220</v>
      </c>
      <c r="D3084" t="s">
        <v>2077</v>
      </c>
      <c r="E3084" t="s">
        <v>828</v>
      </c>
    </row>
    <row r="3085" spans="1:5" x14ac:dyDescent="0.3">
      <c r="A3085" t="s">
        <v>8</v>
      </c>
      <c r="B3085" t="s">
        <v>92</v>
      </c>
      <c r="C3085">
        <v>108006220</v>
      </c>
      <c r="D3085" t="s">
        <v>2077</v>
      </c>
      <c r="E3085" t="s">
        <v>834</v>
      </c>
    </row>
    <row r="3086" spans="1:5" x14ac:dyDescent="0.3">
      <c r="A3086" t="s">
        <v>8</v>
      </c>
      <c r="B3086" t="s">
        <v>92</v>
      </c>
      <c r="C3086">
        <v>108006220</v>
      </c>
      <c r="D3086" t="s">
        <v>2077</v>
      </c>
      <c r="E3086" t="s">
        <v>703</v>
      </c>
    </row>
    <row r="3087" spans="1:5" x14ac:dyDescent="0.3">
      <c r="A3087" t="s">
        <v>8</v>
      </c>
      <c r="B3087" t="s">
        <v>92</v>
      </c>
      <c r="C3087">
        <v>108006220</v>
      </c>
      <c r="D3087" t="s">
        <v>2077</v>
      </c>
      <c r="E3087" t="s">
        <v>708</v>
      </c>
    </row>
    <row r="3088" spans="1:5" x14ac:dyDescent="0.3">
      <c r="A3088" t="s">
        <v>8</v>
      </c>
      <c r="B3088" t="s">
        <v>92</v>
      </c>
      <c r="C3088">
        <v>108006220</v>
      </c>
      <c r="D3088" t="s">
        <v>2077</v>
      </c>
      <c r="E3088" t="s">
        <v>808</v>
      </c>
    </row>
    <row r="3089" spans="1:5" x14ac:dyDescent="0.3">
      <c r="A3089" t="s">
        <v>8</v>
      </c>
      <c r="B3089" t="s">
        <v>92</v>
      </c>
      <c r="C3089">
        <v>108006221</v>
      </c>
      <c r="D3089" t="s">
        <v>2078</v>
      </c>
      <c r="E3089" t="s">
        <v>745</v>
      </c>
    </row>
    <row r="3090" spans="1:5" x14ac:dyDescent="0.3">
      <c r="A3090" t="s">
        <v>8</v>
      </c>
      <c r="B3090" t="s">
        <v>92</v>
      </c>
      <c r="C3090">
        <v>108006221</v>
      </c>
      <c r="D3090" t="s">
        <v>2078</v>
      </c>
      <c r="E3090" t="s">
        <v>646</v>
      </c>
    </row>
    <row r="3091" spans="1:5" x14ac:dyDescent="0.3">
      <c r="A3091" t="s">
        <v>8</v>
      </c>
      <c r="B3091" t="s">
        <v>92</v>
      </c>
      <c r="C3091">
        <v>108006221</v>
      </c>
      <c r="D3091" t="s">
        <v>2078</v>
      </c>
      <c r="E3091" t="s">
        <v>654</v>
      </c>
    </row>
    <row r="3092" spans="1:5" x14ac:dyDescent="0.3">
      <c r="A3092" t="s">
        <v>8</v>
      </c>
      <c r="B3092" t="s">
        <v>92</v>
      </c>
      <c r="C3092">
        <v>108006221</v>
      </c>
      <c r="D3092" t="s">
        <v>2078</v>
      </c>
      <c r="E3092" t="s">
        <v>515</v>
      </c>
    </row>
    <row r="3093" spans="1:5" x14ac:dyDescent="0.3">
      <c r="A3093" t="s">
        <v>8</v>
      </c>
      <c r="B3093" t="s">
        <v>92</v>
      </c>
      <c r="C3093">
        <v>108006221</v>
      </c>
      <c r="D3093" t="s">
        <v>2078</v>
      </c>
      <c r="E3093" t="s">
        <v>516</v>
      </c>
    </row>
    <row r="3094" spans="1:5" x14ac:dyDescent="0.3">
      <c r="A3094" t="s">
        <v>8</v>
      </c>
      <c r="B3094" t="s">
        <v>92</v>
      </c>
      <c r="C3094">
        <v>108006221</v>
      </c>
      <c r="D3094" t="s">
        <v>2078</v>
      </c>
      <c r="E3094" t="s">
        <v>789</v>
      </c>
    </row>
    <row r="3095" spans="1:5" x14ac:dyDescent="0.3">
      <c r="A3095" t="s">
        <v>8</v>
      </c>
      <c r="B3095" t="s">
        <v>92</v>
      </c>
      <c r="C3095">
        <v>108006221</v>
      </c>
      <c r="D3095" t="s">
        <v>2078</v>
      </c>
      <c r="E3095" t="s">
        <v>674</v>
      </c>
    </row>
    <row r="3096" spans="1:5" x14ac:dyDescent="0.3">
      <c r="A3096" t="s">
        <v>8</v>
      </c>
      <c r="B3096" t="s">
        <v>92</v>
      </c>
      <c r="C3096">
        <v>108006221</v>
      </c>
      <c r="D3096" t="s">
        <v>2078</v>
      </c>
      <c r="E3096" t="s">
        <v>798</v>
      </c>
    </row>
    <row r="3097" spans="1:5" x14ac:dyDescent="0.3">
      <c r="A3097" t="s">
        <v>8</v>
      </c>
      <c r="B3097" t="s">
        <v>92</v>
      </c>
      <c r="C3097">
        <v>108006221</v>
      </c>
      <c r="D3097" t="s">
        <v>2078</v>
      </c>
      <c r="E3097" t="s">
        <v>801</v>
      </c>
    </row>
    <row r="3098" spans="1:5" x14ac:dyDescent="0.3">
      <c r="A3098" t="s">
        <v>8</v>
      </c>
      <c r="B3098" t="s">
        <v>92</v>
      </c>
      <c r="C3098">
        <v>108006221</v>
      </c>
      <c r="D3098" t="s">
        <v>2078</v>
      </c>
      <c r="E3098" t="s">
        <v>708</v>
      </c>
    </row>
    <row r="3099" spans="1:5" x14ac:dyDescent="0.3">
      <c r="A3099" t="s">
        <v>8</v>
      </c>
      <c r="B3099" t="s">
        <v>92</v>
      </c>
      <c r="C3099">
        <v>108006222</v>
      </c>
      <c r="D3099" t="s">
        <v>2079</v>
      </c>
      <c r="E3099" t="s">
        <v>745</v>
      </c>
    </row>
    <row r="3100" spans="1:5" x14ac:dyDescent="0.3">
      <c r="A3100" t="s">
        <v>8</v>
      </c>
      <c r="B3100" t="s">
        <v>92</v>
      </c>
      <c r="C3100">
        <v>108006222</v>
      </c>
      <c r="D3100" t="s">
        <v>2079</v>
      </c>
      <c r="E3100" t="s">
        <v>646</v>
      </c>
    </row>
    <row r="3101" spans="1:5" x14ac:dyDescent="0.3">
      <c r="A3101" t="s">
        <v>8</v>
      </c>
      <c r="B3101" t="s">
        <v>92</v>
      </c>
      <c r="C3101">
        <v>108006222</v>
      </c>
      <c r="D3101" t="s">
        <v>2079</v>
      </c>
      <c r="E3101" t="s">
        <v>654</v>
      </c>
    </row>
    <row r="3102" spans="1:5" x14ac:dyDescent="0.3">
      <c r="A3102" t="s">
        <v>8</v>
      </c>
      <c r="B3102" t="s">
        <v>92</v>
      </c>
      <c r="C3102">
        <v>108006222</v>
      </c>
      <c r="D3102" t="s">
        <v>2079</v>
      </c>
      <c r="E3102" t="s">
        <v>516</v>
      </c>
    </row>
    <row r="3103" spans="1:5" x14ac:dyDescent="0.3">
      <c r="A3103" t="s">
        <v>8</v>
      </c>
      <c r="B3103" t="s">
        <v>92</v>
      </c>
      <c r="C3103">
        <v>108006222</v>
      </c>
      <c r="D3103" t="s">
        <v>2079</v>
      </c>
      <c r="E3103" t="s">
        <v>789</v>
      </c>
    </row>
    <row r="3104" spans="1:5" x14ac:dyDescent="0.3">
      <c r="A3104" t="s">
        <v>8</v>
      </c>
      <c r="B3104" t="s">
        <v>92</v>
      </c>
      <c r="C3104">
        <v>108006222</v>
      </c>
      <c r="D3104" t="s">
        <v>2079</v>
      </c>
      <c r="E3104" t="s">
        <v>674</v>
      </c>
    </row>
    <row r="3105" spans="1:5" x14ac:dyDescent="0.3">
      <c r="A3105" t="s">
        <v>8</v>
      </c>
      <c r="B3105" t="s">
        <v>92</v>
      </c>
      <c r="C3105">
        <v>108006222</v>
      </c>
      <c r="D3105" t="s">
        <v>2079</v>
      </c>
      <c r="E3105" t="s">
        <v>801</v>
      </c>
    </row>
    <row r="3106" spans="1:5" x14ac:dyDescent="0.3">
      <c r="A3106" t="s">
        <v>8</v>
      </c>
      <c r="B3106" t="s">
        <v>92</v>
      </c>
      <c r="C3106">
        <v>108006222</v>
      </c>
      <c r="D3106" t="s">
        <v>2079</v>
      </c>
      <c r="E3106" t="s">
        <v>708</v>
      </c>
    </row>
    <row r="3107" spans="1:5" x14ac:dyDescent="0.3">
      <c r="A3107" t="s">
        <v>8</v>
      </c>
      <c r="B3107" t="s">
        <v>92</v>
      </c>
      <c r="C3107">
        <v>108006222</v>
      </c>
      <c r="D3107" t="s">
        <v>2079</v>
      </c>
      <c r="E3107" t="s">
        <v>739</v>
      </c>
    </row>
    <row r="3108" spans="1:5" x14ac:dyDescent="0.3">
      <c r="A3108" t="s">
        <v>8</v>
      </c>
      <c r="B3108" t="s">
        <v>92</v>
      </c>
      <c r="C3108">
        <v>108006223</v>
      </c>
      <c r="D3108" t="s">
        <v>2080</v>
      </c>
      <c r="E3108" t="s">
        <v>513</v>
      </c>
    </row>
    <row r="3109" spans="1:5" x14ac:dyDescent="0.3">
      <c r="A3109" t="s">
        <v>8</v>
      </c>
      <c r="B3109" t="s">
        <v>92</v>
      </c>
      <c r="C3109">
        <v>108006223</v>
      </c>
      <c r="D3109" t="s">
        <v>2080</v>
      </c>
      <c r="E3109" t="s">
        <v>405</v>
      </c>
    </row>
    <row r="3110" spans="1:5" x14ac:dyDescent="0.3">
      <c r="A3110" t="s">
        <v>8</v>
      </c>
      <c r="B3110" t="s">
        <v>92</v>
      </c>
      <c r="C3110">
        <v>108006225</v>
      </c>
      <c r="D3110" t="s">
        <v>2081</v>
      </c>
      <c r="E3110" t="s">
        <v>745</v>
      </c>
    </row>
    <row r="3111" spans="1:5" x14ac:dyDescent="0.3">
      <c r="A3111" t="s">
        <v>8</v>
      </c>
      <c r="B3111" t="s">
        <v>92</v>
      </c>
      <c r="C3111">
        <v>108006225</v>
      </c>
      <c r="D3111" t="s">
        <v>2081</v>
      </c>
      <c r="E3111" t="s">
        <v>516</v>
      </c>
    </row>
    <row r="3112" spans="1:5" x14ac:dyDescent="0.3">
      <c r="A3112" t="s">
        <v>8</v>
      </c>
      <c r="B3112" t="s">
        <v>92</v>
      </c>
      <c r="C3112">
        <v>108006225</v>
      </c>
      <c r="D3112" t="s">
        <v>2081</v>
      </c>
      <c r="E3112" t="s">
        <v>664</v>
      </c>
    </row>
    <row r="3113" spans="1:5" x14ac:dyDescent="0.3">
      <c r="A3113" t="s">
        <v>8</v>
      </c>
      <c r="B3113" t="s">
        <v>92</v>
      </c>
      <c r="C3113">
        <v>108006225</v>
      </c>
      <c r="D3113" t="s">
        <v>2081</v>
      </c>
      <c r="E3113" t="s">
        <v>789</v>
      </c>
    </row>
    <row r="3114" spans="1:5" x14ac:dyDescent="0.3">
      <c r="A3114" t="s">
        <v>8</v>
      </c>
      <c r="B3114" t="s">
        <v>92</v>
      </c>
      <c r="C3114">
        <v>108006225</v>
      </c>
      <c r="D3114" t="s">
        <v>2081</v>
      </c>
      <c r="E3114" t="s">
        <v>673</v>
      </c>
    </row>
    <row r="3115" spans="1:5" x14ac:dyDescent="0.3">
      <c r="A3115" t="s">
        <v>8</v>
      </c>
      <c r="B3115" t="s">
        <v>92</v>
      </c>
      <c r="C3115">
        <v>108006225</v>
      </c>
      <c r="D3115" t="s">
        <v>2081</v>
      </c>
      <c r="E3115" t="s">
        <v>739</v>
      </c>
    </row>
    <row r="3116" spans="1:5" x14ac:dyDescent="0.3">
      <c r="A3116" t="s">
        <v>8</v>
      </c>
      <c r="B3116" t="s">
        <v>92</v>
      </c>
      <c r="C3116">
        <v>108006228</v>
      </c>
      <c r="D3116" t="s">
        <v>2082</v>
      </c>
      <c r="E3116" t="s">
        <v>745</v>
      </c>
    </row>
    <row r="3117" spans="1:5" x14ac:dyDescent="0.3">
      <c r="A3117" t="s">
        <v>8</v>
      </c>
      <c r="B3117" t="s">
        <v>92</v>
      </c>
      <c r="C3117">
        <v>108006228</v>
      </c>
      <c r="D3117" t="s">
        <v>2082</v>
      </c>
      <c r="E3117" t="s">
        <v>515</v>
      </c>
    </row>
    <row r="3118" spans="1:5" x14ac:dyDescent="0.3">
      <c r="A3118" t="s">
        <v>8</v>
      </c>
      <c r="B3118" t="s">
        <v>92</v>
      </c>
      <c r="C3118">
        <v>108006228</v>
      </c>
      <c r="D3118" t="s">
        <v>2082</v>
      </c>
      <c r="E3118" t="s">
        <v>516</v>
      </c>
    </row>
    <row r="3119" spans="1:5" x14ac:dyDescent="0.3">
      <c r="A3119" t="s">
        <v>8</v>
      </c>
      <c r="B3119" t="s">
        <v>92</v>
      </c>
      <c r="C3119">
        <v>108006228</v>
      </c>
      <c r="D3119" t="s">
        <v>2082</v>
      </c>
      <c r="E3119" t="s">
        <v>789</v>
      </c>
    </row>
    <row r="3120" spans="1:5" x14ac:dyDescent="0.3">
      <c r="A3120" t="s">
        <v>8</v>
      </c>
      <c r="B3120" t="s">
        <v>92</v>
      </c>
      <c r="C3120">
        <v>108006228</v>
      </c>
      <c r="D3120" t="s">
        <v>2082</v>
      </c>
      <c r="E3120" t="s">
        <v>673</v>
      </c>
    </row>
    <row r="3121" spans="1:5" x14ac:dyDescent="0.3">
      <c r="A3121" t="s">
        <v>8</v>
      </c>
      <c r="B3121" t="s">
        <v>92</v>
      </c>
      <c r="C3121">
        <v>108006228</v>
      </c>
      <c r="D3121" t="s">
        <v>2082</v>
      </c>
      <c r="E3121" t="s">
        <v>801</v>
      </c>
    </row>
    <row r="3122" spans="1:5" x14ac:dyDescent="0.3">
      <c r="A3122" t="s">
        <v>8</v>
      </c>
      <c r="B3122" t="s">
        <v>92</v>
      </c>
      <c r="C3122">
        <v>108006228</v>
      </c>
      <c r="D3122" t="s">
        <v>2082</v>
      </c>
      <c r="E3122" t="s">
        <v>708</v>
      </c>
    </row>
    <row r="3123" spans="1:5" x14ac:dyDescent="0.3">
      <c r="A3123" t="s">
        <v>8</v>
      </c>
      <c r="B3123" t="s">
        <v>92</v>
      </c>
      <c r="C3123">
        <v>108006228</v>
      </c>
      <c r="D3123" t="s">
        <v>2082</v>
      </c>
      <c r="E3123" t="s">
        <v>739</v>
      </c>
    </row>
    <row r="3124" spans="1:5" x14ac:dyDescent="0.3">
      <c r="A3124" t="s">
        <v>8</v>
      </c>
      <c r="B3124" t="s">
        <v>92</v>
      </c>
      <c r="C3124">
        <v>108006229</v>
      </c>
      <c r="D3124" t="s">
        <v>2083</v>
      </c>
      <c r="E3124" t="s">
        <v>513</v>
      </c>
    </row>
    <row r="3125" spans="1:5" x14ac:dyDescent="0.3">
      <c r="A3125" t="s">
        <v>8</v>
      </c>
      <c r="B3125" t="s">
        <v>92</v>
      </c>
      <c r="C3125">
        <v>108006229</v>
      </c>
      <c r="D3125" t="s">
        <v>2083</v>
      </c>
      <c r="E3125" t="s">
        <v>405</v>
      </c>
    </row>
    <row r="3126" spans="1:5" x14ac:dyDescent="0.3">
      <c r="A3126" t="s">
        <v>8</v>
      </c>
      <c r="B3126" t="s">
        <v>92</v>
      </c>
      <c r="C3126">
        <v>108006233</v>
      </c>
      <c r="D3126" t="s">
        <v>2084</v>
      </c>
      <c r="E3126" t="s">
        <v>745</v>
      </c>
    </row>
    <row r="3127" spans="1:5" x14ac:dyDescent="0.3">
      <c r="A3127" t="s">
        <v>8</v>
      </c>
      <c r="B3127" t="s">
        <v>92</v>
      </c>
      <c r="C3127">
        <v>108006233</v>
      </c>
      <c r="D3127" t="s">
        <v>2084</v>
      </c>
      <c r="E3127" t="s">
        <v>516</v>
      </c>
    </row>
    <row r="3128" spans="1:5" x14ac:dyDescent="0.3">
      <c r="A3128" t="s">
        <v>8</v>
      </c>
      <c r="B3128" t="s">
        <v>92</v>
      </c>
      <c r="C3128">
        <v>108006233</v>
      </c>
      <c r="D3128" t="s">
        <v>2084</v>
      </c>
      <c r="E3128" t="s">
        <v>664</v>
      </c>
    </row>
    <row r="3129" spans="1:5" x14ac:dyDescent="0.3">
      <c r="A3129" t="s">
        <v>8</v>
      </c>
      <c r="B3129" t="s">
        <v>92</v>
      </c>
      <c r="C3129">
        <v>108006233</v>
      </c>
      <c r="D3129" t="s">
        <v>2084</v>
      </c>
      <c r="E3129" t="s">
        <v>789</v>
      </c>
    </row>
    <row r="3130" spans="1:5" x14ac:dyDescent="0.3">
      <c r="A3130" t="s">
        <v>8</v>
      </c>
      <c r="B3130" t="s">
        <v>92</v>
      </c>
      <c r="C3130">
        <v>108006233</v>
      </c>
      <c r="D3130" t="s">
        <v>2084</v>
      </c>
      <c r="E3130" t="s">
        <v>673</v>
      </c>
    </row>
    <row r="3131" spans="1:5" x14ac:dyDescent="0.3">
      <c r="A3131" t="s">
        <v>8</v>
      </c>
      <c r="B3131" t="s">
        <v>92</v>
      </c>
      <c r="C3131">
        <v>108006233</v>
      </c>
      <c r="D3131" t="s">
        <v>2084</v>
      </c>
      <c r="E3131" t="s">
        <v>739</v>
      </c>
    </row>
    <row r="3132" spans="1:5" x14ac:dyDescent="0.3">
      <c r="A3132" t="s">
        <v>8</v>
      </c>
      <c r="B3132" t="s">
        <v>92</v>
      </c>
      <c r="C3132">
        <v>108006237</v>
      </c>
      <c r="D3132" t="s">
        <v>2085</v>
      </c>
      <c r="E3132" t="s">
        <v>517</v>
      </c>
    </row>
    <row r="3133" spans="1:5" x14ac:dyDescent="0.3">
      <c r="A3133" t="s">
        <v>8</v>
      </c>
      <c r="B3133" t="s">
        <v>92</v>
      </c>
      <c r="C3133">
        <v>108006238</v>
      </c>
      <c r="D3133" t="s">
        <v>2086</v>
      </c>
      <c r="E3133" t="s">
        <v>513</v>
      </c>
    </row>
    <row r="3134" spans="1:5" x14ac:dyDescent="0.3">
      <c r="A3134" t="s">
        <v>8</v>
      </c>
      <c r="B3134" t="s">
        <v>92</v>
      </c>
      <c r="C3134">
        <v>108006238</v>
      </c>
      <c r="D3134" t="s">
        <v>2086</v>
      </c>
      <c r="E3134" t="s">
        <v>405</v>
      </c>
    </row>
    <row r="3135" spans="1:5" x14ac:dyDescent="0.3">
      <c r="A3135" t="s">
        <v>8</v>
      </c>
      <c r="B3135" t="s">
        <v>92</v>
      </c>
      <c r="C3135">
        <v>108006265</v>
      </c>
      <c r="D3135" t="s">
        <v>2087</v>
      </c>
      <c r="E3135" t="s">
        <v>381</v>
      </c>
    </row>
    <row r="3136" spans="1:5" x14ac:dyDescent="0.3">
      <c r="A3136" t="s">
        <v>0</v>
      </c>
      <c r="B3136" t="s">
        <v>45</v>
      </c>
      <c r="C3136">
        <v>108020011</v>
      </c>
      <c r="D3136" t="s">
        <v>2088</v>
      </c>
      <c r="E3136" t="s">
        <v>491</v>
      </c>
    </row>
    <row r="3137" spans="1:5" x14ac:dyDescent="0.3">
      <c r="A3137" t="s">
        <v>0</v>
      </c>
      <c r="B3137" t="s">
        <v>45</v>
      </c>
      <c r="C3137">
        <v>108023009</v>
      </c>
      <c r="D3137" t="s">
        <v>2089</v>
      </c>
      <c r="E3137" t="s">
        <v>748</v>
      </c>
    </row>
    <row r="3138" spans="1:5" x14ac:dyDescent="0.3">
      <c r="A3138" t="s">
        <v>0</v>
      </c>
      <c r="B3138" t="s">
        <v>45</v>
      </c>
      <c r="C3138">
        <v>108023009</v>
      </c>
      <c r="D3138" t="s">
        <v>2089</v>
      </c>
      <c r="E3138" t="s">
        <v>174</v>
      </c>
    </row>
    <row r="3139" spans="1:5" x14ac:dyDescent="0.3">
      <c r="A3139" t="s">
        <v>0</v>
      </c>
      <c r="B3139" t="s">
        <v>45</v>
      </c>
      <c r="C3139">
        <v>108023010</v>
      </c>
      <c r="D3139" t="s">
        <v>2090</v>
      </c>
      <c r="E3139" t="s">
        <v>538</v>
      </c>
    </row>
    <row r="3140" spans="1:5" x14ac:dyDescent="0.3">
      <c r="A3140" t="s">
        <v>0</v>
      </c>
      <c r="B3140" t="s">
        <v>45</v>
      </c>
      <c r="C3140">
        <v>108023010</v>
      </c>
      <c r="D3140" t="s">
        <v>2090</v>
      </c>
      <c r="E3140" t="s">
        <v>498</v>
      </c>
    </row>
    <row r="3141" spans="1:5" x14ac:dyDescent="0.3">
      <c r="A3141" t="s">
        <v>0</v>
      </c>
      <c r="B3141" t="s">
        <v>45</v>
      </c>
      <c r="C3141">
        <v>108023015</v>
      </c>
      <c r="D3141" t="s">
        <v>2091</v>
      </c>
      <c r="E3141" t="s">
        <v>807</v>
      </c>
    </row>
    <row r="3142" spans="1:5" x14ac:dyDescent="0.3">
      <c r="A3142" t="s">
        <v>0</v>
      </c>
      <c r="B3142" t="s">
        <v>45</v>
      </c>
      <c r="C3142">
        <v>108023016</v>
      </c>
      <c r="D3142" t="s">
        <v>2092</v>
      </c>
      <c r="E3142" t="s">
        <v>751</v>
      </c>
    </row>
    <row r="3143" spans="1:5" x14ac:dyDescent="0.3">
      <c r="A3143" t="s">
        <v>0</v>
      </c>
      <c r="B3143" t="s">
        <v>45</v>
      </c>
      <c r="C3143">
        <v>108023018</v>
      </c>
      <c r="D3143" t="s">
        <v>2093</v>
      </c>
      <c r="E3143" t="s">
        <v>575</v>
      </c>
    </row>
    <row r="3144" spans="1:5" x14ac:dyDescent="0.3">
      <c r="A3144" t="s">
        <v>0</v>
      </c>
      <c r="B3144" t="s">
        <v>45</v>
      </c>
      <c r="C3144">
        <v>108023019</v>
      </c>
      <c r="D3144" t="s">
        <v>2094</v>
      </c>
      <c r="E3144" t="s">
        <v>575</v>
      </c>
    </row>
    <row r="3145" spans="1:5" x14ac:dyDescent="0.3">
      <c r="A3145" t="s">
        <v>0</v>
      </c>
      <c r="B3145" t="s">
        <v>45</v>
      </c>
      <c r="C3145">
        <v>108023025</v>
      </c>
      <c r="D3145" t="s">
        <v>2095</v>
      </c>
      <c r="E3145" t="s">
        <v>575</v>
      </c>
    </row>
    <row r="3146" spans="1:5" x14ac:dyDescent="0.3">
      <c r="A3146" t="s">
        <v>0</v>
      </c>
      <c r="B3146" t="s">
        <v>45</v>
      </c>
      <c r="C3146">
        <v>108023027</v>
      </c>
      <c r="D3146" t="s">
        <v>2096</v>
      </c>
      <c r="E3146" t="s">
        <v>575</v>
      </c>
    </row>
    <row r="3147" spans="1:5" x14ac:dyDescent="0.3">
      <c r="A3147" t="s">
        <v>0</v>
      </c>
      <c r="B3147" t="s">
        <v>45</v>
      </c>
      <c r="C3147">
        <v>108023031</v>
      </c>
      <c r="D3147" t="s">
        <v>2097</v>
      </c>
      <c r="E3147" t="s">
        <v>545</v>
      </c>
    </row>
    <row r="3148" spans="1:5" x14ac:dyDescent="0.3">
      <c r="A3148" t="s">
        <v>0</v>
      </c>
      <c r="B3148" t="s">
        <v>45</v>
      </c>
      <c r="C3148">
        <v>108023032</v>
      </c>
      <c r="D3148" t="s">
        <v>2098</v>
      </c>
      <c r="E3148" t="s">
        <v>449</v>
      </c>
    </row>
    <row r="3149" spans="1:5" x14ac:dyDescent="0.3">
      <c r="A3149" t="s">
        <v>0</v>
      </c>
      <c r="B3149" t="s">
        <v>45</v>
      </c>
      <c r="C3149">
        <v>108023033</v>
      </c>
      <c r="D3149" t="s">
        <v>2099</v>
      </c>
      <c r="E3149" t="s">
        <v>563</v>
      </c>
    </row>
    <row r="3150" spans="1:5" x14ac:dyDescent="0.3">
      <c r="A3150" t="s">
        <v>0</v>
      </c>
      <c r="B3150" t="s">
        <v>45</v>
      </c>
      <c r="C3150">
        <v>108023037</v>
      </c>
      <c r="D3150" t="s">
        <v>2100</v>
      </c>
      <c r="E3150" t="s">
        <v>545</v>
      </c>
    </row>
    <row r="3151" spans="1:5" x14ac:dyDescent="0.3">
      <c r="A3151" t="s">
        <v>0</v>
      </c>
      <c r="B3151" t="s">
        <v>45</v>
      </c>
      <c r="C3151">
        <v>108023038</v>
      </c>
      <c r="D3151" t="s">
        <v>2101</v>
      </c>
      <c r="E3151" t="s">
        <v>575</v>
      </c>
    </row>
    <row r="3152" spans="1:5" x14ac:dyDescent="0.3">
      <c r="A3152" t="s">
        <v>0</v>
      </c>
      <c r="B3152" t="s">
        <v>45</v>
      </c>
      <c r="C3152">
        <v>108023039</v>
      </c>
      <c r="D3152" t="s">
        <v>2102</v>
      </c>
      <c r="E3152" t="s">
        <v>807</v>
      </c>
    </row>
    <row r="3153" spans="1:5" x14ac:dyDescent="0.3">
      <c r="A3153" t="s">
        <v>0</v>
      </c>
      <c r="B3153" t="s">
        <v>45</v>
      </c>
      <c r="C3153">
        <v>108023040</v>
      </c>
      <c r="D3153" t="s">
        <v>2103</v>
      </c>
      <c r="E3153" t="s">
        <v>572</v>
      </c>
    </row>
    <row r="3154" spans="1:5" x14ac:dyDescent="0.3">
      <c r="A3154" t="s">
        <v>0</v>
      </c>
      <c r="B3154" t="s">
        <v>45</v>
      </c>
      <c r="C3154">
        <v>108023040</v>
      </c>
      <c r="D3154" t="s">
        <v>2103</v>
      </c>
      <c r="E3154" t="s">
        <v>505</v>
      </c>
    </row>
    <row r="3155" spans="1:5" x14ac:dyDescent="0.3">
      <c r="A3155" t="s">
        <v>0</v>
      </c>
      <c r="B3155" t="s">
        <v>45</v>
      </c>
      <c r="C3155">
        <v>108023049</v>
      </c>
      <c r="D3155" t="s">
        <v>2104</v>
      </c>
      <c r="E3155" t="s">
        <v>507</v>
      </c>
    </row>
    <row r="3156" spans="1:5" x14ac:dyDescent="0.3">
      <c r="A3156" t="s">
        <v>0</v>
      </c>
      <c r="B3156" t="s">
        <v>45</v>
      </c>
      <c r="C3156">
        <v>108023051</v>
      </c>
      <c r="D3156" t="s">
        <v>2105</v>
      </c>
      <c r="E3156" t="s">
        <v>575</v>
      </c>
    </row>
    <row r="3157" spans="1:5" x14ac:dyDescent="0.3">
      <c r="A3157" t="s">
        <v>0</v>
      </c>
      <c r="B3157" t="s">
        <v>45</v>
      </c>
      <c r="C3157">
        <v>108023055</v>
      </c>
      <c r="D3157" t="s">
        <v>2106</v>
      </c>
      <c r="E3157" t="s">
        <v>575</v>
      </c>
    </row>
    <row r="3158" spans="1:5" x14ac:dyDescent="0.3">
      <c r="A3158" t="s">
        <v>0</v>
      </c>
      <c r="B3158" t="s">
        <v>45</v>
      </c>
      <c r="C3158">
        <v>108023061</v>
      </c>
      <c r="D3158" t="s">
        <v>2107</v>
      </c>
      <c r="E3158" t="s">
        <v>700</v>
      </c>
    </row>
    <row r="3159" spans="1:5" x14ac:dyDescent="0.3">
      <c r="A3159" t="s">
        <v>0</v>
      </c>
      <c r="B3159" t="s">
        <v>45</v>
      </c>
      <c r="C3159">
        <v>108023061</v>
      </c>
      <c r="D3159" t="s">
        <v>2107</v>
      </c>
      <c r="E3159" t="s">
        <v>720</v>
      </c>
    </row>
    <row r="3160" spans="1:5" x14ac:dyDescent="0.3">
      <c r="A3160" t="s">
        <v>0</v>
      </c>
      <c r="B3160" t="s">
        <v>46</v>
      </c>
      <c r="C3160">
        <v>108000119</v>
      </c>
      <c r="D3160" t="s">
        <v>2108</v>
      </c>
      <c r="E3160" t="s">
        <v>582</v>
      </c>
    </row>
    <row r="3161" spans="1:5" x14ac:dyDescent="0.3">
      <c r="A3161" t="s">
        <v>0</v>
      </c>
      <c r="B3161" t="s">
        <v>46</v>
      </c>
      <c r="C3161">
        <v>108000204</v>
      </c>
      <c r="D3161" t="s">
        <v>2109</v>
      </c>
      <c r="E3161" t="s">
        <v>496</v>
      </c>
    </row>
    <row r="3162" spans="1:5" x14ac:dyDescent="0.3">
      <c r="A3162" t="s">
        <v>0</v>
      </c>
      <c r="B3162" t="s">
        <v>46</v>
      </c>
      <c r="C3162">
        <v>108000204</v>
      </c>
      <c r="D3162" t="s">
        <v>2109</v>
      </c>
      <c r="E3162" t="s">
        <v>368</v>
      </c>
    </row>
    <row r="3163" spans="1:5" x14ac:dyDescent="0.3">
      <c r="A3163" t="s">
        <v>0</v>
      </c>
      <c r="B3163" t="s">
        <v>46</v>
      </c>
      <c r="C3163">
        <v>108000204</v>
      </c>
      <c r="D3163" t="s">
        <v>2109</v>
      </c>
      <c r="E3163" t="s">
        <v>584</v>
      </c>
    </row>
    <row r="3164" spans="1:5" x14ac:dyDescent="0.3">
      <c r="A3164" t="s">
        <v>0</v>
      </c>
      <c r="B3164" t="s">
        <v>46</v>
      </c>
      <c r="C3164">
        <v>108020027</v>
      </c>
      <c r="D3164" t="s">
        <v>2110</v>
      </c>
      <c r="E3164" t="s">
        <v>590</v>
      </c>
    </row>
    <row r="3165" spans="1:5" x14ac:dyDescent="0.3">
      <c r="A3165" t="s">
        <v>0</v>
      </c>
      <c r="B3165" t="s">
        <v>46</v>
      </c>
      <c r="C3165">
        <v>108022102</v>
      </c>
      <c r="D3165" t="s">
        <v>2111</v>
      </c>
      <c r="E3165" t="s">
        <v>270</v>
      </c>
    </row>
    <row r="3166" spans="1:5" x14ac:dyDescent="0.3">
      <c r="A3166" t="s">
        <v>0</v>
      </c>
      <c r="B3166" t="s">
        <v>46</v>
      </c>
      <c r="C3166">
        <v>108022102</v>
      </c>
      <c r="D3166" t="s">
        <v>2111</v>
      </c>
      <c r="E3166" t="s">
        <v>473</v>
      </c>
    </row>
    <row r="3167" spans="1:5" x14ac:dyDescent="0.3">
      <c r="A3167" t="s">
        <v>0</v>
      </c>
      <c r="B3167" t="s">
        <v>46</v>
      </c>
      <c r="C3167">
        <v>108022102</v>
      </c>
      <c r="D3167" t="s">
        <v>2111</v>
      </c>
      <c r="E3167" t="s">
        <v>462</v>
      </c>
    </row>
    <row r="3168" spans="1:5" x14ac:dyDescent="0.3">
      <c r="A3168" t="s">
        <v>0</v>
      </c>
      <c r="B3168" t="s">
        <v>46</v>
      </c>
      <c r="C3168">
        <v>108022102</v>
      </c>
      <c r="D3168" t="s">
        <v>2111</v>
      </c>
      <c r="E3168" t="s">
        <v>550</v>
      </c>
    </row>
    <row r="3169" spans="1:5" x14ac:dyDescent="0.3">
      <c r="A3169" t="s">
        <v>0</v>
      </c>
      <c r="B3169" t="s">
        <v>46</v>
      </c>
      <c r="C3169">
        <v>108022102</v>
      </c>
      <c r="D3169" t="s">
        <v>2111</v>
      </c>
      <c r="E3169" t="s">
        <v>583</v>
      </c>
    </row>
    <row r="3170" spans="1:5" x14ac:dyDescent="0.3">
      <c r="A3170" t="s">
        <v>0</v>
      </c>
      <c r="B3170" t="s">
        <v>46</v>
      </c>
      <c r="C3170">
        <v>108022105</v>
      </c>
      <c r="D3170" t="s">
        <v>2112</v>
      </c>
      <c r="E3170" t="s">
        <v>507</v>
      </c>
    </row>
    <row r="3171" spans="1:5" x14ac:dyDescent="0.3">
      <c r="A3171" t="s">
        <v>0</v>
      </c>
      <c r="B3171" t="s">
        <v>46</v>
      </c>
      <c r="C3171">
        <v>108022105</v>
      </c>
      <c r="D3171" t="s">
        <v>2112</v>
      </c>
      <c r="E3171" t="s">
        <v>581</v>
      </c>
    </row>
    <row r="3172" spans="1:5" x14ac:dyDescent="0.3">
      <c r="A3172" t="s">
        <v>0</v>
      </c>
      <c r="B3172" t="s">
        <v>46</v>
      </c>
      <c r="C3172">
        <v>108022105</v>
      </c>
      <c r="D3172" t="s">
        <v>2112</v>
      </c>
      <c r="E3172" t="s">
        <v>584</v>
      </c>
    </row>
    <row r="3173" spans="1:5" x14ac:dyDescent="0.3">
      <c r="A3173" t="s">
        <v>0</v>
      </c>
      <c r="B3173" t="s">
        <v>46</v>
      </c>
      <c r="C3173">
        <v>108022107</v>
      </c>
      <c r="D3173" t="s">
        <v>2113</v>
      </c>
      <c r="E3173" t="s">
        <v>324</v>
      </c>
    </row>
    <row r="3174" spans="1:5" x14ac:dyDescent="0.3">
      <c r="A3174" t="s">
        <v>0</v>
      </c>
      <c r="B3174" t="s">
        <v>46</v>
      </c>
      <c r="C3174">
        <v>108022109</v>
      </c>
      <c r="D3174" t="s">
        <v>2114</v>
      </c>
      <c r="E3174" t="s">
        <v>496</v>
      </c>
    </row>
    <row r="3175" spans="1:5" x14ac:dyDescent="0.3">
      <c r="A3175" t="s">
        <v>0</v>
      </c>
      <c r="B3175" t="s">
        <v>46</v>
      </c>
      <c r="C3175">
        <v>108022109</v>
      </c>
      <c r="D3175" t="s">
        <v>2114</v>
      </c>
      <c r="E3175" t="s">
        <v>769</v>
      </c>
    </row>
    <row r="3176" spans="1:5" x14ac:dyDescent="0.3">
      <c r="A3176" t="s">
        <v>0</v>
      </c>
      <c r="B3176" t="s">
        <v>46</v>
      </c>
      <c r="C3176">
        <v>108022109</v>
      </c>
      <c r="D3176" t="s">
        <v>2114</v>
      </c>
      <c r="E3176" t="s">
        <v>583</v>
      </c>
    </row>
    <row r="3177" spans="1:5" x14ac:dyDescent="0.3">
      <c r="A3177" t="s">
        <v>0</v>
      </c>
      <c r="B3177" t="s">
        <v>46</v>
      </c>
      <c r="C3177">
        <v>108022110</v>
      </c>
      <c r="D3177" t="s">
        <v>2115</v>
      </c>
      <c r="E3177" t="s">
        <v>466</v>
      </c>
    </row>
    <row r="3178" spans="1:5" x14ac:dyDescent="0.3">
      <c r="A3178" t="s">
        <v>0</v>
      </c>
      <c r="B3178" t="s">
        <v>46</v>
      </c>
      <c r="C3178">
        <v>108022111</v>
      </c>
      <c r="D3178" t="s">
        <v>2116</v>
      </c>
      <c r="E3178" t="s">
        <v>682</v>
      </c>
    </row>
    <row r="3179" spans="1:5" x14ac:dyDescent="0.3">
      <c r="A3179" t="s">
        <v>0</v>
      </c>
      <c r="B3179" t="s">
        <v>46</v>
      </c>
      <c r="C3179">
        <v>108022111</v>
      </c>
      <c r="D3179" t="s">
        <v>2116</v>
      </c>
      <c r="E3179" t="s">
        <v>714</v>
      </c>
    </row>
    <row r="3180" spans="1:5" x14ac:dyDescent="0.3">
      <c r="A3180" t="s">
        <v>0</v>
      </c>
      <c r="B3180" t="s">
        <v>46</v>
      </c>
      <c r="C3180">
        <v>108022111</v>
      </c>
      <c r="D3180" t="s">
        <v>2116</v>
      </c>
      <c r="E3180" t="s">
        <v>718</v>
      </c>
    </row>
    <row r="3181" spans="1:5" x14ac:dyDescent="0.3">
      <c r="A3181" t="s">
        <v>0</v>
      </c>
      <c r="B3181" t="s">
        <v>46</v>
      </c>
      <c r="C3181">
        <v>108022111</v>
      </c>
      <c r="D3181" t="s">
        <v>2116</v>
      </c>
      <c r="E3181" t="s">
        <v>505</v>
      </c>
    </row>
    <row r="3182" spans="1:5" x14ac:dyDescent="0.3">
      <c r="A3182" t="s">
        <v>0</v>
      </c>
      <c r="B3182" t="s">
        <v>46</v>
      </c>
      <c r="C3182">
        <v>108022114</v>
      </c>
      <c r="D3182" t="s">
        <v>2117</v>
      </c>
      <c r="E3182" t="s">
        <v>807</v>
      </c>
    </row>
    <row r="3183" spans="1:5" x14ac:dyDescent="0.3">
      <c r="A3183" t="s">
        <v>0</v>
      </c>
      <c r="B3183" t="s">
        <v>46</v>
      </c>
      <c r="C3183">
        <v>108022120</v>
      </c>
      <c r="D3183" t="s">
        <v>2118</v>
      </c>
      <c r="E3183" t="s">
        <v>524</v>
      </c>
    </row>
    <row r="3184" spans="1:5" x14ac:dyDescent="0.3">
      <c r="A3184" t="s">
        <v>0</v>
      </c>
      <c r="B3184" t="s">
        <v>46</v>
      </c>
      <c r="C3184">
        <v>108022121</v>
      </c>
      <c r="D3184" t="s">
        <v>2119</v>
      </c>
      <c r="E3184" t="s">
        <v>582</v>
      </c>
    </row>
    <row r="3185" spans="1:5" x14ac:dyDescent="0.3">
      <c r="A3185" t="s">
        <v>0</v>
      </c>
      <c r="B3185" t="s">
        <v>46</v>
      </c>
      <c r="C3185">
        <v>108022123</v>
      </c>
      <c r="D3185" t="s">
        <v>2120</v>
      </c>
      <c r="E3185" t="s">
        <v>751</v>
      </c>
    </row>
    <row r="3186" spans="1:5" x14ac:dyDescent="0.3">
      <c r="A3186" t="s">
        <v>0</v>
      </c>
      <c r="B3186" t="s">
        <v>46</v>
      </c>
      <c r="C3186">
        <v>108022124</v>
      </c>
      <c r="D3186" t="s">
        <v>2121</v>
      </c>
      <c r="E3186" t="s">
        <v>745</v>
      </c>
    </row>
    <row r="3187" spans="1:5" x14ac:dyDescent="0.3">
      <c r="A3187" t="s">
        <v>0</v>
      </c>
      <c r="B3187" t="s">
        <v>46</v>
      </c>
      <c r="C3187">
        <v>108022124</v>
      </c>
      <c r="D3187" t="s">
        <v>2121</v>
      </c>
      <c r="E3187" t="s">
        <v>579</v>
      </c>
    </row>
    <row r="3188" spans="1:5" x14ac:dyDescent="0.3">
      <c r="A3188" t="s">
        <v>0</v>
      </c>
      <c r="B3188" t="s">
        <v>46</v>
      </c>
      <c r="C3188">
        <v>108022124</v>
      </c>
      <c r="D3188" t="s">
        <v>2121</v>
      </c>
      <c r="E3188" t="s">
        <v>464</v>
      </c>
    </row>
    <row r="3189" spans="1:5" x14ac:dyDescent="0.3">
      <c r="A3189" t="s">
        <v>0</v>
      </c>
      <c r="B3189" t="s">
        <v>46</v>
      </c>
      <c r="C3189">
        <v>108022125</v>
      </c>
      <c r="D3189" t="s">
        <v>2122</v>
      </c>
      <c r="E3189" t="s">
        <v>745</v>
      </c>
    </row>
    <row r="3190" spans="1:5" x14ac:dyDescent="0.3">
      <c r="A3190" t="s">
        <v>0</v>
      </c>
      <c r="B3190" t="s">
        <v>46</v>
      </c>
      <c r="C3190">
        <v>108022126</v>
      </c>
      <c r="D3190" t="s">
        <v>2123</v>
      </c>
      <c r="E3190" t="s">
        <v>556</v>
      </c>
    </row>
    <row r="3191" spans="1:5" x14ac:dyDescent="0.3">
      <c r="A3191" t="s">
        <v>0</v>
      </c>
      <c r="B3191" t="s">
        <v>46</v>
      </c>
      <c r="C3191">
        <v>108022130</v>
      </c>
      <c r="D3191" t="s">
        <v>1609</v>
      </c>
      <c r="E3191" t="s">
        <v>645</v>
      </c>
    </row>
    <row r="3192" spans="1:5" x14ac:dyDescent="0.3">
      <c r="A3192" t="s">
        <v>0</v>
      </c>
      <c r="B3192" t="s">
        <v>46</v>
      </c>
      <c r="C3192">
        <v>108022130</v>
      </c>
      <c r="D3192" t="s">
        <v>1609</v>
      </c>
      <c r="E3192" t="s">
        <v>661</v>
      </c>
    </row>
    <row r="3193" spans="1:5" x14ac:dyDescent="0.3">
      <c r="A3193" t="s">
        <v>0</v>
      </c>
      <c r="B3193" t="s">
        <v>46</v>
      </c>
      <c r="C3193">
        <v>108022130</v>
      </c>
      <c r="D3193" t="s">
        <v>1609</v>
      </c>
      <c r="E3193" t="s">
        <v>579</v>
      </c>
    </row>
    <row r="3194" spans="1:5" x14ac:dyDescent="0.3">
      <c r="A3194" t="s">
        <v>0</v>
      </c>
      <c r="B3194" t="s">
        <v>46</v>
      </c>
      <c r="C3194">
        <v>108022130</v>
      </c>
      <c r="D3194" t="s">
        <v>1609</v>
      </c>
      <c r="E3194" t="s">
        <v>580</v>
      </c>
    </row>
    <row r="3195" spans="1:5" x14ac:dyDescent="0.3">
      <c r="A3195" t="s">
        <v>0</v>
      </c>
      <c r="B3195" t="s">
        <v>46</v>
      </c>
      <c r="C3195">
        <v>108022132</v>
      </c>
      <c r="D3195" t="s">
        <v>2124</v>
      </c>
      <c r="E3195" t="s">
        <v>507</v>
      </c>
    </row>
    <row r="3196" spans="1:5" x14ac:dyDescent="0.3">
      <c r="A3196" t="s">
        <v>0</v>
      </c>
      <c r="B3196" t="s">
        <v>46</v>
      </c>
      <c r="C3196">
        <v>108022133</v>
      </c>
      <c r="D3196" t="s">
        <v>2125</v>
      </c>
      <c r="E3196" t="s">
        <v>751</v>
      </c>
    </row>
    <row r="3197" spans="1:5" x14ac:dyDescent="0.3">
      <c r="A3197" t="s">
        <v>0</v>
      </c>
      <c r="B3197" t="s">
        <v>46</v>
      </c>
      <c r="C3197">
        <v>108022133</v>
      </c>
      <c r="D3197" t="s">
        <v>2125</v>
      </c>
      <c r="E3197" t="s">
        <v>560</v>
      </c>
    </row>
    <row r="3198" spans="1:5" x14ac:dyDescent="0.3">
      <c r="A3198" t="s">
        <v>0</v>
      </c>
      <c r="B3198" t="s">
        <v>46</v>
      </c>
      <c r="C3198">
        <v>108022136</v>
      </c>
      <c r="D3198" t="s">
        <v>2126</v>
      </c>
      <c r="E3198" t="s">
        <v>505</v>
      </c>
    </row>
    <row r="3199" spans="1:5" x14ac:dyDescent="0.3">
      <c r="A3199" t="s">
        <v>0</v>
      </c>
      <c r="B3199" t="s">
        <v>46</v>
      </c>
      <c r="C3199">
        <v>108022137</v>
      </c>
      <c r="D3199" t="s">
        <v>2127</v>
      </c>
      <c r="E3199" t="s">
        <v>494</v>
      </c>
    </row>
    <row r="3200" spans="1:5" x14ac:dyDescent="0.3">
      <c r="A3200" t="s">
        <v>0</v>
      </c>
      <c r="B3200" t="s">
        <v>46</v>
      </c>
      <c r="C3200">
        <v>108022137</v>
      </c>
      <c r="D3200" t="s">
        <v>2127</v>
      </c>
      <c r="E3200" t="s">
        <v>192</v>
      </c>
    </row>
    <row r="3201" spans="1:5" x14ac:dyDescent="0.3">
      <c r="A3201" t="s">
        <v>0</v>
      </c>
      <c r="B3201" t="s">
        <v>46</v>
      </c>
      <c r="C3201">
        <v>108022137</v>
      </c>
      <c r="D3201" t="s">
        <v>2127</v>
      </c>
      <c r="E3201" t="s">
        <v>809</v>
      </c>
    </row>
    <row r="3202" spans="1:5" x14ac:dyDescent="0.3">
      <c r="A3202" t="s">
        <v>0</v>
      </c>
      <c r="B3202" t="s">
        <v>46</v>
      </c>
      <c r="C3202">
        <v>108022141</v>
      </c>
      <c r="D3202" t="s">
        <v>2128</v>
      </c>
      <c r="E3202" t="s">
        <v>804</v>
      </c>
    </row>
    <row r="3203" spans="1:5" x14ac:dyDescent="0.3">
      <c r="A3203" t="s">
        <v>0</v>
      </c>
      <c r="B3203" t="s">
        <v>46</v>
      </c>
      <c r="C3203">
        <v>108022143</v>
      </c>
      <c r="D3203" t="s">
        <v>2129</v>
      </c>
      <c r="E3203" t="s">
        <v>751</v>
      </c>
    </row>
    <row r="3204" spans="1:5" x14ac:dyDescent="0.3">
      <c r="A3204" t="s">
        <v>0</v>
      </c>
      <c r="B3204" t="s">
        <v>46</v>
      </c>
      <c r="C3204">
        <v>108022143</v>
      </c>
      <c r="D3204" t="s">
        <v>2129</v>
      </c>
      <c r="E3204" t="s">
        <v>499</v>
      </c>
    </row>
    <row r="3205" spans="1:5" x14ac:dyDescent="0.3">
      <c r="A3205" t="s">
        <v>0</v>
      </c>
      <c r="B3205" t="s">
        <v>46</v>
      </c>
      <c r="C3205">
        <v>108022143</v>
      </c>
      <c r="D3205" t="s">
        <v>2129</v>
      </c>
      <c r="E3205" t="s">
        <v>360</v>
      </c>
    </row>
    <row r="3206" spans="1:5" x14ac:dyDescent="0.3">
      <c r="A3206" t="s">
        <v>0</v>
      </c>
      <c r="B3206" t="s">
        <v>46</v>
      </c>
      <c r="C3206">
        <v>108022143</v>
      </c>
      <c r="D3206" t="s">
        <v>2129</v>
      </c>
      <c r="E3206" t="s">
        <v>565</v>
      </c>
    </row>
    <row r="3207" spans="1:5" x14ac:dyDescent="0.3">
      <c r="A3207" t="s">
        <v>0</v>
      </c>
      <c r="B3207" t="s">
        <v>46</v>
      </c>
      <c r="C3207">
        <v>108022172</v>
      </c>
      <c r="D3207" t="s">
        <v>2130</v>
      </c>
      <c r="E3207" t="s">
        <v>318</v>
      </c>
    </row>
    <row r="3208" spans="1:5" x14ac:dyDescent="0.3">
      <c r="A3208" t="s">
        <v>0</v>
      </c>
      <c r="B3208" t="s">
        <v>46</v>
      </c>
      <c r="C3208">
        <v>108022173</v>
      </c>
      <c r="D3208" t="s">
        <v>2131</v>
      </c>
      <c r="E3208" t="s">
        <v>550</v>
      </c>
    </row>
    <row r="3209" spans="1:5" x14ac:dyDescent="0.3">
      <c r="A3209" t="s">
        <v>0</v>
      </c>
      <c r="B3209" t="s">
        <v>46</v>
      </c>
      <c r="C3209">
        <v>108022175</v>
      </c>
      <c r="D3209" t="s">
        <v>2132</v>
      </c>
      <c r="E3209" t="s">
        <v>316</v>
      </c>
    </row>
    <row r="3210" spans="1:5" x14ac:dyDescent="0.3">
      <c r="A3210" t="s">
        <v>0</v>
      </c>
      <c r="B3210" t="s">
        <v>46</v>
      </c>
      <c r="C3210">
        <v>108022175</v>
      </c>
      <c r="D3210" t="s">
        <v>2132</v>
      </c>
      <c r="E3210" t="s">
        <v>501</v>
      </c>
    </row>
    <row r="3211" spans="1:5" x14ac:dyDescent="0.3">
      <c r="A3211" t="s">
        <v>0</v>
      </c>
      <c r="B3211" t="s">
        <v>46</v>
      </c>
      <c r="C3211">
        <v>108022175</v>
      </c>
      <c r="D3211" t="s">
        <v>2132</v>
      </c>
      <c r="E3211" t="s">
        <v>581</v>
      </c>
    </row>
    <row r="3212" spans="1:5" x14ac:dyDescent="0.3">
      <c r="A3212" t="s">
        <v>0</v>
      </c>
      <c r="B3212" t="s">
        <v>46</v>
      </c>
      <c r="C3212">
        <v>108022203</v>
      </c>
      <c r="D3212" t="s">
        <v>2133</v>
      </c>
      <c r="E3212" t="s">
        <v>645</v>
      </c>
    </row>
    <row r="3213" spans="1:5" x14ac:dyDescent="0.3">
      <c r="A3213" t="s">
        <v>0</v>
      </c>
      <c r="B3213" t="s">
        <v>46</v>
      </c>
      <c r="C3213">
        <v>108022204</v>
      </c>
      <c r="D3213" t="s">
        <v>2134</v>
      </c>
      <c r="E3213" t="s">
        <v>669</v>
      </c>
    </row>
    <row r="3214" spans="1:5" x14ac:dyDescent="0.3">
      <c r="A3214" t="s">
        <v>0</v>
      </c>
      <c r="B3214" t="s">
        <v>46</v>
      </c>
      <c r="C3214">
        <v>108022205</v>
      </c>
      <c r="D3214" t="s">
        <v>2135</v>
      </c>
      <c r="E3214" t="s">
        <v>590</v>
      </c>
    </row>
    <row r="3215" spans="1:5" x14ac:dyDescent="0.3">
      <c r="A3215" t="s">
        <v>0</v>
      </c>
      <c r="B3215" t="s">
        <v>46</v>
      </c>
      <c r="C3215">
        <v>108022205</v>
      </c>
      <c r="D3215" t="s">
        <v>2135</v>
      </c>
      <c r="E3215" t="s">
        <v>661</v>
      </c>
    </row>
    <row r="3216" spans="1:5" x14ac:dyDescent="0.3">
      <c r="A3216" t="s">
        <v>0</v>
      </c>
      <c r="B3216" t="s">
        <v>46</v>
      </c>
      <c r="C3216">
        <v>108022206</v>
      </c>
      <c r="D3216" t="s">
        <v>2136</v>
      </c>
      <c r="E3216" t="s">
        <v>473</v>
      </c>
    </row>
    <row r="3217" spans="1:5" x14ac:dyDescent="0.3">
      <c r="A3217" t="s">
        <v>0</v>
      </c>
      <c r="B3217" t="s">
        <v>46</v>
      </c>
      <c r="C3217">
        <v>108022206</v>
      </c>
      <c r="D3217" t="s">
        <v>2136</v>
      </c>
      <c r="E3217" t="s">
        <v>462</v>
      </c>
    </row>
    <row r="3218" spans="1:5" x14ac:dyDescent="0.3">
      <c r="A3218" t="s">
        <v>0</v>
      </c>
      <c r="B3218" t="s">
        <v>46</v>
      </c>
      <c r="C3218">
        <v>108022206</v>
      </c>
      <c r="D3218" t="s">
        <v>2136</v>
      </c>
      <c r="E3218" t="s">
        <v>581</v>
      </c>
    </row>
    <row r="3219" spans="1:5" x14ac:dyDescent="0.3">
      <c r="A3219" t="s">
        <v>0</v>
      </c>
      <c r="B3219" t="s">
        <v>46</v>
      </c>
      <c r="C3219">
        <v>108022206</v>
      </c>
      <c r="D3219" t="s">
        <v>2136</v>
      </c>
      <c r="E3219" t="s">
        <v>481</v>
      </c>
    </row>
    <row r="3220" spans="1:5" x14ac:dyDescent="0.3">
      <c r="A3220" t="s">
        <v>0</v>
      </c>
      <c r="B3220" t="s">
        <v>46</v>
      </c>
      <c r="C3220">
        <v>108022206</v>
      </c>
      <c r="D3220" t="s">
        <v>2136</v>
      </c>
      <c r="E3220" t="s">
        <v>636</v>
      </c>
    </row>
    <row r="3221" spans="1:5" x14ac:dyDescent="0.3">
      <c r="A3221" t="s">
        <v>0</v>
      </c>
      <c r="B3221" t="s">
        <v>46</v>
      </c>
      <c r="C3221">
        <v>108022208</v>
      </c>
      <c r="D3221" t="s">
        <v>2137</v>
      </c>
      <c r="E3221" t="s">
        <v>551</v>
      </c>
    </row>
    <row r="3222" spans="1:5" x14ac:dyDescent="0.3">
      <c r="A3222" t="s">
        <v>0</v>
      </c>
      <c r="B3222" t="s">
        <v>46</v>
      </c>
      <c r="C3222">
        <v>108022208</v>
      </c>
      <c r="D3222" t="s">
        <v>2137</v>
      </c>
      <c r="E3222" t="s">
        <v>500</v>
      </c>
    </row>
    <row r="3223" spans="1:5" x14ac:dyDescent="0.3">
      <c r="A3223" t="s">
        <v>0</v>
      </c>
      <c r="B3223" t="s">
        <v>46</v>
      </c>
      <c r="C3223">
        <v>108022208</v>
      </c>
      <c r="D3223" t="s">
        <v>2137</v>
      </c>
      <c r="E3223" t="s">
        <v>581</v>
      </c>
    </row>
    <row r="3224" spans="1:5" x14ac:dyDescent="0.3">
      <c r="A3224" t="s">
        <v>0</v>
      </c>
      <c r="B3224" t="s">
        <v>46</v>
      </c>
      <c r="C3224">
        <v>108022209</v>
      </c>
      <c r="D3224" t="s">
        <v>2138</v>
      </c>
      <c r="E3224" t="s">
        <v>645</v>
      </c>
    </row>
    <row r="3225" spans="1:5" x14ac:dyDescent="0.3">
      <c r="A3225" t="s">
        <v>0</v>
      </c>
      <c r="B3225" t="s">
        <v>46</v>
      </c>
      <c r="C3225">
        <v>108022211</v>
      </c>
      <c r="D3225" t="s">
        <v>2139</v>
      </c>
      <c r="E3225" t="s">
        <v>661</v>
      </c>
    </row>
    <row r="3226" spans="1:5" x14ac:dyDescent="0.3">
      <c r="A3226" t="s">
        <v>0</v>
      </c>
      <c r="B3226" t="s">
        <v>46</v>
      </c>
      <c r="C3226">
        <v>108022211</v>
      </c>
      <c r="D3226" t="s">
        <v>2139</v>
      </c>
      <c r="E3226" t="s">
        <v>581</v>
      </c>
    </row>
    <row r="3227" spans="1:5" x14ac:dyDescent="0.3">
      <c r="A3227" t="s">
        <v>0</v>
      </c>
      <c r="B3227" t="s">
        <v>46</v>
      </c>
      <c r="C3227">
        <v>108022212</v>
      </c>
      <c r="D3227" t="s">
        <v>2140</v>
      </c>
      <c r="E3227" t="s">
        <v>524</v>
      </c>
    </row>
    <row r="3228" spans="1:5" x14ac:dyDescent="0.3">
      <c r="A3228" t="s">
        <v>0</v>
      </c>
      <c r="B3228" t="s">
        <v>46</v>
      </c>
      <c r="C3228">
        <v>108022214</v>
      </c>
      <c r="D3228" t="s">
        <v>2141</v>
      </c>
      <c r="E3228" t="s">
        <v>660</v>
      </c>
    </row>
    <row r="3229" spans="1:5" x14ac:dyDescent="0.3">
      <c r="A3229" t="s">
        <v>0</v>
      </c>
      <c r="B3229" t="s">
        <v>46</v>
      </c>
      <c r="C3229">
        <v>108022214</v>
      </c>
      <c r="D3229" t="s">
        <v>2141</v>
      </c>
      <c r="E3229" t="s">
        <v>581</v>
      </c>
    </row>
    <row r="3230" spans="1:5" x14ac:dyDescent="0.3">
      <c r="A3230" t="s">
        <v>0</v>
      </c>
      <c r="B3230" t="s">
        <v>46</v>
      </c>
      <c r="C3230">
        <v>108022216</v>
      </c>
      <c r="D3230" t="s">
        <v>2142</v>
      </c>
      <c r="E3230" t="s">
        <v>491</v>
      </c>
    </row>
    <row r="3231" spans="1:5" x14ac:dyDescent="0.3">
      <c r="A3231" t="s">
        <v>0</v>
      </c>
      <c r="B3231" t="s">
        <v>46</v>
      </c>
      <c r="C3231">
        <v>108022216</v>
      </c>
      <c r="D3231" t="s">
        <v>2142</v>
      </c>
      <c r="E3231" t="s">
        <v>751</v>
      </c>
    </row>
    <row r="3232" spans="1:5" x14ac:dyDescent="0.3">
      <c r="A3232" t="s">
        <v>0</v>
      </c>
      <c r="B3232" t="s">
        <v>46</v>
      </c>
      <c r="C3232">
        <v>108022216</v>
      </c>
      <c r="D3232" t="s">
        <v>2142</v>
      </c>
      <c r="E3232" t="s">
        <v>790</v>
      </c>
    </row>
    <row r="3233" spans="1:5" x14ac:dyDescent="0.3">
      <c r="A3233" t="s">
        <v>0</v>
      </c>
      <c r="B3233" t="s">
        <v>46</v>
      </c>
      <c r="C3233">
        <v>108022216</v>
      </c>
      <c r="D3233" t="s">
        <v>2142</v>
      </c>
      <c r="E3233" t="s">
        <v>582</v>
      </c>
    </row>
    <row r="3234" spans="1:5" x14ac:dyDescent="0.3">
      <c r="A3234" t="s">
        <v>0</v>
      </c>
      <c r="B3234" t="s">
        <v>46</v>
      </c>
      <c r="C3234">
        <v>108022216</v>
      </c>
      <c r="D3234" t="s">
        <v>2142</v>
      </c>
      <c r="E3234" t="s">
        <v>703</v>
      </c>
    </row>
    <row r="3235" spans="1:5" x14ac:dyDescent="0.3">
      <c r="A3235" t="s">
        <v>0</v>
      </c>
      <c r="B3235" t="s">
        <v>46</v>
      </c>
      <c r="C3235">
        <v>108022216</v>
      </c>
      <c r="D3235" t="s">
        <v>2142</v>
      </c>
      <c r="E3235" t="s">
        <v>565</v>
      </c>
    </row>
    <row r="3236" spans="1:5" x14ac:dyDescent="0.3">
      <c r="A3236" t="s">
        <v>0</v>
      </c>
      <c r="B3236" t="s">
        <v>46</v>
      </c>
      <c r="C3236">
        <v>108022216</v>
      </c>
      <c r="D3236" t="s">
        <v>2142</v>
      </c>
      <c r="E3236" t="s">
        <v>583</v>
      </c>
    </row>
    <row r="3237" spans="1:5" x14ac:dyDescent="0.3">
      <c r="A3237" t="s">
        <v>0</v>
      </c>
      <c r="B3237" t="s">
        <v>46</v>
      </c>
      <c r="C3237">
        <v>108022216</v>
      </c>
      <c r="D3237" t="s">
        <v>2142</v>
      </c>
      <c r="E3237" t="s">
        <v>717</v>
      </c>
    </row>
    <row r="3238" spans="1:5" x14ac:dyDescent="0.3">
      <c r="A3238" t="s">
        <v>0</v>
      </c>
      <c r="B3238" t="s">
        <v>46</v>
      </c>
      <c r="C3238">
        <v>108022217</v>
      </c>
      <c r="D3238" t="s">
        <v>2143</v>
      </c>
      <c r="E3238" t="s">
        <v>524</v>
      </c>
    </row>
    <row r="3239" spans="1:5" x14ac:dyDescent="0.3">
      <c r="A3239" t="s">
        <v>0</v>
      </c>
      <c r="B3239" t="s">
        <v>46</v>
      </c>
      <c r="C3239">
        <v>108022217</v>
      </c>
      <c r="D3239" t="s">
        <v>2143</v>
      </c>
      <c r="E3239" t="s">
        <v>582</v>
      </c>
    </row>
    <row r="3240" spans="1:5" x14ac:dyDescent="0.3">
      <c r="A3240" t="s">
        <v>0</v>
      </c>
      <c r="B3240" t="s">
        <v>46</v>
      </c>
      <c r="C3240">
        <v>108022217</v>
      </c>
      <c r="D3240" t="s">
        <v>2143</v>
      </c>
      <c r="E3240" t="s">
        <v>583</v>
      </c>
    </row>
    <row r="3241" spans="1:5" x14ac:dyDescent="0.3">
      <c r="A3241" t="s">
        <v>0</v>
      </c>
      <c r="B3241" t="s">
        <v>46</v>
      </c>
      <c r="C3241">
        <v>108022217</v>
      </c>
      <c r="D3241" t="s">
        <v>2143</v>
      </c>
      <c r="E3241" t="s">
        <v>807</v>
      </c>
    </row>
    <row r="3242" spans="1:5" x14ac:dyDescent="0.3">
      <c r="A3242" t="s">
        <v>0</v>
      </c>
      <c r="B3242" t="s">
        <v>46</v>
      </c>
      <c r="C3242">
        <v>108022218</v>
      </c>
      <c r="D3242" t="s">
        <v>2144</v>
      </c>
      <c r="E3242" t="s">
        <v>745</v>
      </c>
    </row>
    <row r="3243" spans="1:5" x14ac:dyDescent="0.3">
      <c r="A3243" t="s">
        <v>0</v>
      </c>
      <c r="B3243" t="s">
        <v>46</v>
      </c>
      <c r="C3243">
        <v>108022218</v>
      </c>
      <c r="D3243" t="s">
        <v>2144</v>
      </c>
      <c r="E3243" t="s">
        <v>769</v>
      </c>
    </row>
    <row r="3244" spans="1:5" x14ac:dyDescent="0.3">
      <c r="A3244" t="s">
        <v>0</v>
      </c>
      <c r="B3244" t="s">
        <v>46</v>
      </c>
      <c r="C3244">
        <v>108022218</v>
      </c>
      <c r="D3244" t="s">
        <v>2144</v>
      </c>
      <c r="E3244" t="s">
        <v>583</v>
      </c>
    </row>
    <row r="3245" spans="1:5" x14ac:dyDescent="0.3">
      <c r="A3245" t="s">
        <v>0</v>
      </c>
      <c r="B3245" t="s">
        <v>46</v>
      </c>
      <c r="C3245">
        <v>108022218</v>
      </c>
      <c r="D3245" t="s">
        <v>2144</v>
      </c>
      <c r="E3245" t="s">
        <v>584</v>
      </c>
    </row>
    <row r="3246" spans="1:5" x14ac:dyDescent="0.3">
      <c r="A3246" t="s">
        <v>0</v>
      </c>
      <c r="B3246" t="s">
        <v>46</v>
      </c>
      <c r="C3246">
        <v>108022271</v>
      </c>
      <c r="D3246" t="s">
        <v>2145</v>
      </c>
      <c r="E3246" t="s">
        <v>278</v>
      </c>
    </row>
    <row r="3247" spans="1:5" x14ac:dyDescent="0.3">
      <c r="A3247" t="s">
        <v>0</v>
      </c>
      <c r="B3247" t="s">
        <v>46</v>
      </c>
      <c r="C3247">
        <v>108022271</v>
      </c>
      <c r="D3247" t="s">
        <v>2145</v>
      </c>
      <c r="E3247" t="s">
        <v>317</v>
      </c>
    </row>
    <row r="3248" spans="1:5" x14ac:dyDescent="0.3">
      <c r="A3248" t="s">
        <v>0</v>
      </c>
      <c r="B3248" t="s">
        <v>46</v>
      </c>
      <c r="C3248">
        <v>108022271</v>
      </c>
      <c r="D3248" t="s">
        <v>2145</v>
      </c>
      <c r="E3248" t="s">
        <v>583</v>
      </c>
    </row>
    <row r="3249" spans="1:5" x14ac:dyDescent="0.3">
      <c r="A3249" t="s">
        <v>0</v>
      </c>
      <c r="B3249" t="s">
        <v>46</v>
      </c>
      <c r="C3249">
        <v>108022272</v>
      </c>
      <c r="D3249" t="s">
        <v>2146</v>
      </c>
      <c r="E3249" t="s">
        <v>322</v>
      </c>
    </row>
    <row r="3250" spans="1:5" x14ac:dyDescent="0.3">
      <c r="A3250" t="s">
        <v>0</v>
      </c>
      <c r="B3250" t="s">
        <v>46</v>
      </c>
      <c r="C3250">
        <v>108023058</v>
      </c>
      <c r="D3250" t="s">
        <v>2147</v>
      </c>
      <c r="E3250" t="s">
        <v>560</v>
      </c>
    </row>
    <row r="3251" spans="1:5" x14ac:dyDescent="0.3">
      <c r="A3251" t="s">
        <v>0</v>
      </c>
      <c r="B3251" t="s">
        <v>2148</v>
      </c>
      <c r="C3251">
        <v>108000299</v>
      </c>
      <c r="D3251" t="s">
        <v>2149</v>
      </c>
      <c r="E3251" t="s">
        <v>620</v>
      </c>
    </row>
    <row r="3252" spans="1:5" x14ac:dyDescent="0.3">
      <c r="A3252" t="s">
        <v>0</v>
      </c>
      <c r="B3252" t="s">
        <v>2148</v>
      </c>
      <c r="C3252">
        <v>108000299</v>
      </c>
      <c r="D3252" t="s">
        <v>2149</v>
      </c>
      <c r="E3252" t="s">
        <v>626</v>
      </c>
    </row>
    <row r="3253" spans="1:5" x14ac:dyDescent="0.3">
      <c r="A3253" t="s">
        <v>0</v>
      </c>
      <c r="B3253" t="s">
        <v>2148</v>
      </c>
      <c r="C3253">
        <v>108020004</v>
      </c>
      <c r="D3253" t="s">
        <v>2150</v>
      </c>
      <c r="E3253" t="s">
        <v>747</v>
      </c>
    </row>
    <row r="3254" spans="1:5" x14ac:dyDescent="0.3">
      <c r="A3254" t="s">
        <v>0</v>
      </c>
      <c r="B3254" t="s">
        <v>2148</v>
      </c>
      <c r="C3254">
        <v>108020004</v>
      </c>
      <c r="D3254" t="s">
        <v>2150</v>
      </c>
      <c r="E3254" t="s">
        <v>646</v>
      </c>
    </row>
    <row r="3255" spans="1:5" x14ac:dyDescent="0.3">
      <c r="A3255" t="s">
        <v>0</v>
      </c>
      <c r="B3255" t="s">
        <v>2148</v>
      </c>
      <c r="C3255">
        <v>108020004</v>
      </c>
      <c r="D3255" t="s">
        <v>2150</v>
      </c>
      <c r="E3255" t="s">
        <v>626</v>
      </c>
    </row>
    <row r="3256" spans="1:5" x14ac:dyDescent="0.3">
      <c r="A3256" t="s">
        <v>0</v>
      </c>
      <c r="B3256" t="s">
        <v>2148</v>
      </c>
      <c r="C3256">
        <v>108020004</v>
      </c>
      <c r="D3256" t="s">
        <v>2150</v>
      </c>
      <c r="E3256" t="s">
        <v>790</v>
      </c>
    </row>
    <row r="3257" spans="1:5" x14ac:dyDescent="0.3">
      <c r="A3257" t="s">
        <v>0</v>
      </c>
      <c r="B3257" t="s">
        <v>2148</v>
      </c>
      <c r="C3257">
        <v>108020004</v>
      </c>
      <c r="D3257" t="s">
        <v>2150</v>
      </c>
      <c r="E3257" t="s">
        <v>538</v>
      </c>
    </row>
    <row r="3258" spans="1:5" x14ac:dyDescent="0.3">
      <c r="A3258" t="s">
        <v>0</v>
      </c>
      <c r="B3258" t="s">
        <v>2148</v>
      </c>
      <c r="C3258">
        <v>108020004</v>
      </c>
      <c r="D3258" t="s">
        <v>2150</v>
      </c>
      <c r="E3258" t="s">
        <v>628</v>
      </c>
    </row>
    <row r="3259" spans="1:5" x14ac:dyDescent="0.3">
      <c r="A3259" t="s">
        <v>0</v>
      </c>
      <c r="B3259" t="s">
        <v>2148</v>
      </c>
      <c r="C3259">
        <v>108020004</v>
      </c>
      <c r="D3259" t="s">
        <v>2150</v>
      </c>
      <c r="E3259" t="s">
        <v>593</v>
      </c>
    </row>
    <row r="3260" spans="1:5" x14ac:dyDescent="0.3">
      <c r="A3260" t="s">
        <v>0</v>
      </c>
      <c r="B3260" t="s">
        <v>2148</v>
      </c>
      <c r="C3260">
        <v>108020004</v>
      </c>
      <c r="D3260" t="s">
        <v>2150</v>
      </c>
      <c r="E3260" t="s">
        <v>673</v>
      </c>
    </row>
    <row r="3261" spans="1:5" x14ac:dyDescent="0.3">
      <c r="A3261" t="s">
        <v>0</v>
      </c>
      <c r="B3261" t="s">
        <v>2148</v>
      </c>
      <c r="C3261">
        <v>108020004</v>
      </c>
      <c r="D3261" t="s">
        <v>2150</v>
      </c>
      <c r="E3261" t="s">
        <v>755</v>
      </c>
    </row>
    <row r="3262" spans="1:5" x14ac:dyDescent="0.3">
      <c r="A3262" t="s">
        <v>0</v>
      </c>
      <c r="B3262" t="s">
        <v>2148</v>
      </c>
      <c r="C3262">
        <v>108020004</v>
      </c>
      <c r="D3262" t="s">
        <v>2150</v>
      </c>
      <c r="E3262" t="s">
        <v>382</v>
      </c>
    </row>
    <row r="3263" spans="1:5" x14ac:dyDescent="0.3">
      <c r="A3263" t="s">
        <v>0</v>
      </c>
      <c r="B3263" t="s">
        <v>2148</v>
      </c>
      <c r="C3263">
        <v>108020004</v>
      </c>
      <c r="D3263" t="s">
        <v>2150</v>
      </c>
      <c r="E3263" t="s">
        <v>607</v>
      </c>
    </row>
    <row r="3264" spans="1:5" x14ac:dyDescent="0.3">
      <c r="A3264" t="s">
        <v>0</v>
      </c>
      <c r="B3264" t="s">
        <v>2148</v>
      </c>
      <c r="C3264">
        <v>108020004</v>
      </c>
      <c r="D3264" t="s">
        <v>2150</v>
      </c>
      <c r="E3264" t="s">
        <v>611</v>
      </c>
    </row>
    <row r="3265" spans="1:5" x14ac:dyDescent="0.3">
      <c r="A3265" t="s">
        <v>0</v>
      </c>
      <c r="B3265" t="s">
        <v>2148</v>
      </c>
      <c r="C3265">
        <v>108020004</v>
      </c>
      <c r="D3265" t="s">
        <v>2150</v>
      </c>
      <c r="E3265" t="s">
        <v>614</v>
      </c>
    </row>
    <row r="3266" spans="1:5" x14ac:dyDescent="0.3">
      <c r="A3266" t="s">
        <v>0</v>
      </c>
      <c r="B3266" t="s">
        <v>2148</v>
      </c>
      <c r="C3266">
        <v>108020005</v>
      </c>
      <c r="D3266" t="s">
        <v>2151</v>
      </c>
      <c r="E3266" t="s">
        <v>626</v>
      </c>
    </row>
    <row r="3267" spans="1:5" x14ac:dyDescent="0.3">
      <c r="A3267" t="s">
        <v>0</v>
      </c>
      <c r="B3267" t="s">
        <v>2148</v>
      </c>
      <c r="C3267">
        <v>108020005</v>
      </c>
      <c r="D3267" t="s">
        <v>2151</v>
      </c>
      <c r="E3267" t="s">
        <v>628</v>
      </c>
    </row>
    <row r="3268" spans="1:5" x14ac:dyDescent="0.3">
      <c r="A3268" t="s">
        <v>0</v>
      </c>
      <c r="B3268" t="s">
        <v>2148</v>
      </c>
      <c r="C3268">
        <v>108020006</v>
      </c>
      <c r="D3268" t="s">
        <v>2152</v>
      </c>
      <c r="E3268" t="s">
        <v>652</v>
      </c>
    </row>
    <row r="3269" spans="1:5" x14ac:dyDescent="0.3">
      <c r="A3269" t="s">
        <v>0</v>
      </c>
      <c r="B3269" t="s">
        <v>2148</v>
      </c>
      <c r="C3269">
        <v>108020006</v>
      </c>
      <c r="D3269" t="s">
        <v>2152</v>
      </c>
      <c r="E3269" t="s">
        <v>626</v>
      </c>
    </row>
    <row r="3270" spans="1:5" x14ac:dyDescent="0.3">
      <c r="A3270" t="s">
        <v>0</v>
      </c>
      <c r="B3270" t="s">
        <v>2148</v>
      </c>
      <c r="C3270">
        <v>108020006</v>
      </c>
      <c r="D3270" t="s">
        <v>2152</v>
      </c>
      <c r="E3270" t="s">
        <v>663</v>
      </c>
    </row>
    <row r="3271" spans="1:5" x14ac:dyDescent="0.3">
      <c r="A3271" t="s">
        <v>0</v>
      </c>
      <c r="B3271" t="s">
        <v>2148</v>
      </c>
      <c r="C3271">
        <v>108020006</v>
      </c>
      <c r="D3271" t="s">
        <v>2152</v>
      </c>
      <c r="E3271" t="s">
        <v>796</v>
      </c>
    </row>
    <row r="3272" spans="1:5" x14ac:dyDescent="0.3">
      <c r="A3272" t="s">
        <v>0</v>
      </c>
      <c r="B3272" t="s">
        <v>2148</v>
      </c>
      <c r="C3272">
        <v>108020006</v>
      </c>
      <c r="D3272" t="s">
        <v>2152</v>
      </c>
      <c r="E3272" t="s">
        <v>686</v>
      </c>
    </row>
    <row r="3273" spans="1:5" x14ac:dyDescent="0.3">
      <c r="A3273" t="s">
        <v>0</v>
      </c>
      <c r="B3273" t="s">
        <v>2148</v>
      </c>
      <c r="C3273">
        <v>108020006</v>
      </c>
      <c r="D3273" t="s">
        <v>2152</v>
      </c>
      <c r="E3273" t="s">
        <v>804</v>
      </c>
    </row>
    <row r="3274" spans="1:5" x14ac:dyDescent="0.3">
      <c r="A3274" t="s">
        <v>0</v>
      </c>
      <c r="B3274" t="s">
        <v>2148</v>
      </c>
      <c r="C3274">
        <v>108020013</v>
      </c>
      <c r="D3274" t="s">
        <v>2153</v>
      </c>
      <c r="E3274" t="s">
        <v>496</v>
      </c>
    </row>
    <row r="3275" spans="1:5" x14ac:dyDescent="0.3">
      <c r="A3275" t="s">
        <v>0</v>
      </c>
      <c r="B3275" t="s">
        <v>2148</v>
      </c>
      <c r="C3275">
        <v>108020013</v>
      </c>
      <c r="D3275" t="s">
        <v>2153</v>
      </c>
      <c r="E3275" t="s">
        <v>661</v>
      </c>
    </row>
    <row r="3276" spans="1:5" x14ac:dyDescent="0.3">
      <c r="A3276" t="s">
        <v>0</v>
      </c>
      <c r="B3276" t="s">
        <v>2148</v>
      </c>
      <c r="C3276">
        <v>108020014</v>
      </c>
      <c r="D3276" t="s">
        <v>2154</v>
      </c>
      <c r="E3276" t="s">
        <v>745</v>
      </c>
    </row>
    <row r="3277" spans="1:5" x14ac:dyDescent="0.3">
      <c r="A3277" t="s">
        <v>0</v>
      </c>
      <c r="B3277" t="s">
        <v>2148</v>
      </c>
      <c r="C3277">
        <v>108020014</v>
      </c>
      <c r="D3277" t="s">
        <v>2154</v>
      </c>
      <c r="E3277" t="s">
        <v>498</v>
      </c>
    </row>
    <row r="3278" spans="1:5" x14ac:dyDescent="0.3">
      <c r="A3278" t="s">
        <v>0</v>
      </c>
      <c r="B3278" t="s">
        <v>2148</v>
      </c>
      <c r="C3278">
        <v>108020014</v>
      </c>
      <c r="D3278" t="s">
        <v>2154</v>
      </c>
      <c r="E3278" t="s">
        <v>777</v>
      </c>
    </row>
    <row r="3279" spans="1:5" x14ac:dyDescent="0.3">
      <c r="A3279" t="s">
        <v>0</v>
      </c>
      <c r="B3279" t="s">
        <v>2148</v>
      </c>
      <c r="C3279">
        <v>108020014</v>
      </c>
      <c r="D3279" t="s">
        <v>2154</v>
      </c>
      <c r="E3279" t="s">
        <v>376</v>
      </c>
    </row>
    <row r="3280" spans="1:5" x14ac:dyDescent="0.3">
      <c r="A3280" t="s">
        <v>0</v>
      </c>
      <c r="B3280" t="s">
        <v>2148</v>
      </c>
      <c r="C3280">
        <v>108020015</v>
      </c>
      <c r="D3280" t="s">
        <v>2155</v>
      </c>
      <c r="E3280" t="s">
        <v>167</v>
      </c>
    </row>
    <row r="3281" spans="1:5" x14ac:dyDescent="0.3">
      <c r="A3281" t="s">
        <v>0</v>
      </c>
      <c r="B3281" t="s">
        <v>2148</v>
      </c>
      <c r="C3281">
        <v>108020016</v>
      </c>
      <c r="D3281" t="s">
        <v>2156</v>
      </c>
      <c r="E3281" t="s">
        <v>646</v>
      </c>
    </row>
    <row r="3282" spans="1:5" x14ac:dyDescent="0.3">
      <c r="A3282" t="s">
        <v>0</v>
      </c>
      <c r="B3282" t="s">
        <v>2148</v>
      </c>
      <c r="C3282">
        <v>108020016</v>
      </c>
      <c r="D3282" t="s">
        <v>2156</v>
      </c>
      <c r="E3282" t="s">
        <v>653</v>
      </c>
    </row>
    <row r="3283" spans="1:5" x14ac:dyDescent="0.3">
      <c r="A3283" t="s">
        <v>0</v>
      </c>
      <c r="B3283" t="s">
        <v>2148</v>
      </c>
      <c r="C3283">
        <v>108020016</v>
      </c>
      <c r="D3283" t="s">
        <v>2156</v>
      </c>
      <c r="E3283" t="s">
        <v>591</v>
      </c>
    </row>
    <row r="3284" spans="1:5" x14ac:dyDescent="0.3">
      <c r="A3284" t="s">
        <v>0</v>
      </c>
      <c r="B3284" t="s">
        <v>2148</v>
      </c>
      <c r="C3284">
        <v>108020016</v>
      </c>
      <c r="D3284" t="s">
        <v>2156</v>
      </c>
      <c r="E3284" t="s">
        <v>629</v>
      </c>
    </row>
    <row r="3285" spans="1:5" x14ac:dyDescent="0.3">
      <c r="A3285" t="s">
        <v>0</v>
      </c>
      <c r="B3285" t="s">
        <v>2148</v>
      </c>
      <c r="C3285">
        <v>108020016</v>
      </c>
      <c r="D3285" t="s">
        <v>2156</v>
      </c>
      <c r="E3285" t="s">
        <v>680</v>
      </c>
    </row>
    <row r="3286" spans="1:5" x14ac:dyDescent="0.3">
      <c r="A3286" t="s">
        <v>0</v>
      </c>
      <c r="B3286" t="s">
        <v>2148</v>
      </c>
      <c r="C3286">
        <v>108020016</v>
      </c>
      <c r="D3286" t="s">
        <v>2156</v>
      </c>
      <c r="E3286" t="s">
        <v>799</v>
      </c>
    </row>
    <row r="3287" spans="1:5" x14ac:dyDescent="0.3">
      <c r="A3287" t="s">
        <v>0</v>
      </c>
      <c r="B3287" t="s">
        <v>2148</v>
      </c>
      <c r="C3287">
        <v>108020016</v>
      </c>
      <c r="D3287" t="s">
        <v>2156</v>
      </c>
      <c r="E3287" t="s">
        <v>630</v>
      </c>
    </row>
    <row r="3288" spans="1:5" x14ac:dyDescent="0.3">
      <c r="A3288" t="s">
        <v>0</v>
      </c>
      <c r="B3288" t="s">
        <v>2148</v>
      </c>
      <c r="C3288">
        <v>108020016</v>
      </c>
      <c r="D3288" t="s">
        <v>2156</v>
      </c>
      <c r="E3288" t="s">
        <v>607</v>
      </c>
    </row>
    <row r="3289" spans="1:5" x14ac:dyDescent="0.3">
      <c r="A3289" t="s">
        <v>0</v>
      </c>
      <c r="B3289" t="s">
        <v>2148</v>
      </c>
      <c r="C3289">
        <v>108020018</v>
      </c>
      <c r="D3289" t="s">
        <v>2157</v>
      </c>
      <c r="E3289" t="s">
        <v>646</v>
      </c>
    </row>
    <row r="3290" spans="1:5" x14ac:dyDescent="0.3">
      <c r="A3290" t="s">
        <v>0</v>
      </c>
      <c r="B3290" t="s">
        <v>2148</v>
      </c>
      <c r="C3290">
        <v>108020018</v>
      </c>
      <c r="D3290" t="s">
        <v>2157</v>
      </c>
      <c r="E3290" t="s">
        <v>653</v>
      </c>
    </row>
    <row r="3291" spans="1:5" x14ac:dyDescent="0.3">
      <c r="A3291" t="s">
        <v>0</v>
      </c>
      <c r="B3291" t="s">
        <v>2148</v>
      </c>
      <c r="C3291">
        <v>108020018</v>
      </c>
      <c r="D3291" t="s">
        <v>2157</v>
      </c>
      <c r="E3291" t="s">
        <v>626</v>
      </c>
    </row>
    <row r="3292" spans="1:5" x14ac:dyDescent="0.3">
      <c r="A3292" t="s">
        <v>0</v>
      </c>
      <c r="B3292" t="s">
        <v>2148</v>
      </c>
      <c r="C3292">
        <v>108020018</v>
      </c>
      <c r="D3292" t="s">
        <v>2157</v>
      </c>
      <c r="E3292" t="s">
        <v>591</v>
      </c>
    </row>
    <row r="3293" spans="1:5" x14ac:dyDescent="0.3">
      <c r="A3293" t="s">
        <v>0</v>
      </c>
      <c r="B3293" t="s">
        <v>2148</v>
      </c>
      <c r="C3293">
        <v>108020018</v>
      </c>
      <c r="D3293" t="s">
        <v>2157</v>
      </c>
      <c r="E3293" t="s">
        <v>789</v>
      </c>
    </row>
    <row r="3294" spans="1:5" x14ac:dyDescent="0.3">
      <c r="A3294" t="s">
        <v>0</v>
      </c>
      <c r="B3294" t="s">
        <v>2148</v>
      </c>
      <c r="C3294">
        <v>108020018</v>
      </c>
      <c r="D3294" t="s">
        <v>2157</v>
      </c>
      <c r="E3294" t="s">
        <v>628</v>
      </c>
    </row>
    <row r="3295" spans="1:5" x14ac:dyDescent="0.3">
      <c r="A3295" t="s">
        <v>0</v>
      </c>
      <c r="B3295" t="s">
        <v>2148</v>
      </c>
      <c r="C3295">
        <v>108020018</v>
      </c>
      <c r="D3295" t="s">
        <v>2157</v>
      </c>
      <c r="E3295" t="s">
        <v>673</v>
      </c>
    </row>
    <row r="3296" spans="1:5" x14ac:dyDescent="0.3">
      <c r="A3296" t="s">
        <v>0</v>
      </c>
      <c r="B3296" t="s">
        <v>2148</v>
      </c>
      <c r="C3296">
        <v>108020018</v>
      </c>
      <c r="D3296" t="s">
        <v>2157</v>
      </c>
      <c r="E3296" t="s">
        <v>596</v>
      </c>
    </row>
    <row r="3297" spans="1:5" x14ac:dyDescent="0.3">
      <c r="A3297" t="s">
        <v>0</v>
      </c>
      <c r="B3297" t="s">
        <v>2148</v>
      </c>
      <c r="C3297">
        <v>108020018</v>
      </c>
      <c r="D3297" t="s">
        <v>2157</v>
      </c>
      <c r="E3297" t="s">
        <v>686</v>
      </c>
    </row>
    <row r="3298" spans="1:5" x14ac:dyDescent="0.3">
      <c r="A3298" t="s">
        <v>0</v>
      </c>
      <c r="B3298" t="s">
        <v>2148</v>
      </c>
      <c r="C3298">
        <v>108020018</v>
      </c>
      <c r="D3298" t="s">
        <v>2157</v>
      </c>
      <c r="E3298" t="s">
        <v>687</v>
      </c>
    </row>
    <row r="3299" spans="1:5" x14ac:dyDescent="0.3">
      <c r="A3299" t="s">
        <v>0</v>
      </c>
      <c r="B3299" t="s">
        <v>2148</v>
      </c>
      <c r="C3299">
        <v>108020018</v>
      </c>
      <c r="D3299" t="s">
        <v>2157</v>
      </c>
      <c r="E3299" t="s">
        <v>704</v>
      </c>
    </row>
    <row r="3300" spans="1:5" x14ac:dyDescent="0.3">
      <c r="A3300" t="s">
        <v>0</v>
      </c>
      <c r="B3300" t="s">
        <v>2148</v>
      </c>
      <c r="C3300">
        <v>108020018</v>
      </c>
      <c r="D3300" t="s">
        <v>2157</v>
      </c>
      <c r="E3300" t="s">
        <v>611</v>
      </c>
    </row>
    <row r="3301" spans="1:5" x14ac:dyDescent="0.3">
      <c r="A3301" t="s">
        <v>0</v>
      </c>
      <c r="B3301" t="s">
        <v>2148</v>
      </c>
      <c r="C3301">
        <v>108020020</v>
      </c>
      <c r="D3301" t="s">
        <v>2158</v>
      </c>
      <c r="E3301" t="s">
        <v>620</v>
      </c>
    </row>
    <row r="3302" spans="1:5" x14ac:dyDescent="0.3">
      <c r="A3302" t="s">
        <v>0</v>
      </c>
      <c r="B3302" t="s">
        <v>2148</v>
      </c>
      <c r="C3302">
        <v>108020020</v>
      </c>
      <c r="D3302" t="s">
        <v>2158</v>
      </c>
      <c r="E3302" t="s">
        <v>646</v>
      </c>
    </row>
    <row r="3303" spans="1:5" x14ac:dyDescent="0.3">
      <c r="A3303" t="s">
        <v>0</v>
      </c>
      <c r="B3303" t="s">
        <v>2148</v>
      </c>
      <c r="C3303">
        <v>108020020</v>
      </c>
      <c r="D3303" t="s">
        <v>2158</v>
      </c>
      <c r="E3303" t="s">
        <v>653</v>
      </c>
    </row>
    <row r="3304" spans="1:5" x14ac:dyDescent="0.3">
      <c r="A3304" t="s">
        <v>0</v>
      </c>
      <c r="B3304" t="s">
        <v>2148</v>
      </c>
      <c r="C3304">
        <v>108020020</v>
      </c>
      <c r="D3304" t="s">
        <v>2158</v>
      </c>
      <c r="E3304" t="s">
        <v>626</v>
      </c>
    </row>
    <row r="3305" spans="1:5" x14ac:dyDescent="0.3">
      <c r="A3305" t="s">
        <v>0</v>
      </c>
      <c r="B3305" t="s">
        <v>2148</v>
      </c>
      <c r="C3305">
        <v>108020020</v>
      </c>
      <c r="D3305" t="s">
        <v>2158</v>
      </c>
      <c r="E3305" t="s">
        <v>664</v>
      </c>
    </row>
    <row r="3306" spans="1:5" x14ac:dyDescent="0.3">
      <c r="A3306" t="s">
        <v>0</v>
      </c>
      <c r="B3306" t="s">
        <v>2148</v>
      </c>
      <c r="C3306">
        <v>108020020</v>
      </c>
      <c r="D3306" t="s">
        <v>2158</v>
      </c>
      <c r="E3306" t="s">
        <v>789</v>
      </c>
    </row>
    <row r="3307" spans="1:5" x14ac:dyDescent="0.3">
      <c r="A3307" t="s">
        <v>0</v>
      </c>
      <c r="B3307" t="s">
        <v>2148</v>
      </c>
      <c r="C3307">
        <v>108020020</v>
      </c>
      <c r="D3307" t="s">
        <v>2158</v>
      </c>
      <c r="E3307" t="s">
        <v>593</v>
      </c>
    </row>
    <row r="3308" spans="1:5" x14ac:dyDescent="0.3">
      <c r="A3308" t="s">
        <v>0</v>
      </c>
      <c r="B3308" t="s">
        <v>2148</v>
      </c>
      <c r="C3308">
        <v>108020020</v>
      </c>
      <c r="D3308" t="s">
        <v>2158</v>
      </c>
      <c r="E3308" t="s">
        <v>671</v>
      </c>
    </row>
    <row r="3309" spans="1:5" x14ac:dyDescent="0.3">
      <c r="A3309" t="s">
        <v>0</v>
      </c>
      <c r="B3309" t="s">
        <v>2148</v>
      </c>
      <c r="C3309">
        <v>108020020</v>
      </c>
      <c r="D3309" t="s">
        <v>2158</v>
      </c>
      <c r="E3309" t="s">
        <v>629</v>
      </c>
    </row>
    <row r="3310" spans="1:5" x14ac:dyDescent="0.3">
      <c r="A3310" t="s">
        <v>0</v>
      </c>
      <c r="B3310" t="s">
        <v>2148</v>
      </c>
      <c r="C3310">
        <v>108020020</v>
      </c>
      <c r="D3310" t="s">
        <v>2158</v>
      </c>
      <c r="E3310" t="s">
        <v>687</v>
      </c>
    </row>
    <row r="3311" spans="1:5" x14ac:dyDescent="0.3">
      <c r="A3311" t="s">
        <v>0</v>
      </c>
      <c r="B3311" t="s">
        <v>2148</v>
      </c>
      <c r="C3311">
        <v>108020020</v>
      </c>
      <c r="D3311" t="s">
        <v>2158</v>
      </c>
      <c r="E3311" t="s">
        <v>694</v>
      </c>
    </row>
    <row r="3312" spans="1:5" x14ac:dyDescent="0.3">
      <c r="A3312" t="s">
        <v>0</v>
      </c>
      <c r="B3312" t="s">
        <v>2148</v>
      </c>
      <c r="C3312">
        <v>108020020</v>
      </c>
      <c r="D3312" t="s">
        <v>2158</v>
      </c>
      <c r="E3312" t="s">
        <v>630</v>
      </c>
    </row>
    <row r="3313" spans="1:5" x14ac:dyDescent="0.3">
      <c r="A3313" t="s">
        <v>0</v>
      </c>
      <c r="B3313" t="s">
        <v>2148</v>
      </c>
      <c r="C3313">
        <v>108020020</v>
      </c>
      <c r="D3313" t="s">
        <v>2158</v>
      </c>
      <c r="E3313" t="s">
        <v>699</v>
      </c>
    </row>
    <row r="3314" spans="1:5" x14ac:dyDescent="0.3">
      <c r="A3314" t="s">
        <v>0</v>
      </c>
      <c r="B3314" t="s">
        <v>2148</v>
      </c>
      <c r="C3314">
        <v>108020020</v>
      </c>
      <c r="D3314" t="s">
        <v>2158</v>
      </c>
      <c r="E3314" t="s">
        <v>703</v>
      </c>
    </row>
    <row r="3315" spans="1:5" x14ac:dyDescent="0.3">
      <c r="A3315" t="s">
        <v>0</v>
      </c>
      <c r="B3315" t="s">
        <v>2148</v>
      </c>
      <c r="C3315">
        <v>108020020</v>
      </c>
      <c r="D3315" t="s">
        <v>2158</v>
      </c>
      <c r="E3315" t="s">
        <v>148</v>
      </c>
    </row>
    <row r="3316" spans="1:5" x14ac:dyDescent="0.3">
      <c r="A3316" t="s">
        <v>0</v>
      </c>
      <c r="B3316" t="s">
        <v>2148</v>
      </c>
      <c r="C3316">
        <v>108020020</v>
      </c>
      <c r="D3316" t="s">
        <v>2158</v>
      </c>
      <c r="E3316" t="s">
        <v>607</v>
      </c>
    </row>
    <row r="3317" spans="1:5" x14ac:dyDescent="0.3">
      <c r="A3317" t="s">
        <v>0</v>
      </c>
      <c r="B3317" t="s">
        <v>2148</v>
      </c>
      <c r="C3317">
        <v>108020020</v>
      </c>
      <c r="D3317" t="s">
        <v>2158</v>
      </c>
      <c r="E3317" t="s">
        <v>725</v>
      </c>
    </row>
    <row r="3318" spans="1:5" x14ac:dyDescent="0.3">
      <c r="A3318" t="s">
        <v>0</v>
      </c>
      <c r="B3318" t="s">
        <v>2148</v>
      </c>
      <c r="C3318">
        <v>108020020</v>
      </c>
      <c r="D3318" t="s">
        <v>2158</v>
      </c>
      <c r="E3318" t="s">
        <v>386</v>
      </c>
    </row>
    <row r="3319" spans="1:5" x14ac:dyDescent="0.3">
      <c r="A3319" t="s">
        <v>0</v>
      </c>
      <c r="B3319" t="s">
        <v>2148</v>
      </c>
      <c r="C3319">
        <v>108020021</v>
      </c>
      <c r="D3319" t="s">
        <v>2159</v>
      </c>
      <c r="E3319" t="s">
        <v>646</v>
      </c>
    </row>
    <row r="3320" spans="1:5" x14ac:dyDescent="0.3">
      <c r="A3320" t="s">
        <v>0</v>
      </c>
      <c r="B3320" t="s">
        <v>2148</v>
      </c>
      <c r="C3320">
        <v>108020021</v>
      </c>
      <c r="D3320" t="s">
        <v>2159</v>
      </c>
      <c r="E3320" t="s">
        <v>626</v>
      </c>
    </row>
    <row r="3321" spans="1:5" x14ac:dyDescent="0.3">
      <c r="A3321" t="s">
        <v>0</v>
      </c>
      <c r="B3321" t="s">
        <v>2148</v>
      </c>
      <c r="C3321">
        <v>108020021</v>
      </c>
      <c r="D3321" t="s">
        <v>2159</v>
      </c>
      <c r="E3321" t="s">
        <v>661</v>
      </c>
    </row>
    <row r="3322" spans="1:5" x14ac:dyDescent="0.3">
      <c r="A3322" t="s">
        <v>0</v>
      </c>
      <c r="B3322" t="s">
        <v>2148</v>
      </c>
      <c r="C3322">
        <v>108020021</v>
      </c>
      <c r="D3322" t="s">
        <v>2159</v>
      </c>
      <c r="E3322" t="s">
        <v>628</v>
      </c>
    </row>
    <row r="3323" spans="1:5" x14ac:dyDescent="0.3">
      <c r="A3323" t="s">
        <v>0</v>
      </c>
      <c r="B3323" t="s">
        <v>2148</v>
      </c>
      <c r="C3323">
        <v>108020021</v>
      </c>
      <c r="D3323" t="s">
        <v>2159</v>
      </c>
      <c r="E3323" t="s">
        <v>669</v>
      </c>
    </row>
    <row r="3324" spans="1:5" x14ac:dyDescent="0.3">
      <c r="A3324" t="s">
        <v>0</v>
      </c>
      <c r="B3324" t="s">
        <v>2148</v>
      </c>
      <c r="C3324">
        <v>108020021</v>
      </c>
      <c r="D3324" t="s">
        <v>2159</v>
      </c>
      <c r="E3324" t="s">
        <v>797</v>
      </c>
    </row>
    <row r="3325" spans="1:5" x14ac:dyDescent="0.3">
      <c r="A3325" t="s">
        <v>0</v>
      </c>
      <c r="B3325" t="s">
        <v>2148</v>
      </c>
      <c r="C3325">
        <v>108020021</v>
      </c>
      <c r="D3325" t="s">
        <v>2159</v>
      </c>
      <c r="E3325" t="s">
        <v>686</v>
      </c>
    </row>
    <row r="3326" spans="1:5" x14ac:dyDescent="0.3">
      <c r="A3326" t="s">
        <v>0</v>
      </c>
      <c r="B3326" t="s">
        <v>2148</v>
      </c>
      <c r="C3326">
        <v>108020021</v>
      </c>
      <c r="D3326" t="s">
        <v>2159</v>
      </c>
      <c r="E3326" t="s">
        <v>501</v>
      </c>
    </row>
    <row r="3327" spans="1:5" x14ac:dyDescent="0.3">
      <c r="A3327" t="s">
        <v>0</v>
      </c>
      <c r="B3327" t="s">
        <v>2148</v>
      </c>
      <c r="C3327">
        <v>108020021</v>
      </c>
      <c r="D3327" t="s">
        <v>2159</v>
      </c>
      <c r="E3327" t="s">
        <v>704</v>
      </c>
    </row>
    <row r="3328" spans="1:5" x14ac:dyDescent="0.3">
      <c r="A3328" t="s">
        <v>0</v>
      </c>
      <c r="B3328" t="s">
        <v>2148</v>
      </c>
      <c r="C3328">
        <v>108020021</v>
      </c>
      <c r="D3328" t="s">
        <v>2159</v>
      </c>
      <c r="E3328" t="s">
        <v>724</v>
      </c>
    </row>
    <row r="3329" spans="1:5" x14ac:dyDescent="0.3">
      <c r="A3329" t="s">
        <v>0</v>
      </c>
      <c r="B3329" t="s">
        <v>2148</v>
      </c>
      <c r="C3329">
        <v>108020023</v>
      </c>
      <c r="D3329" t="s">
        <v>2160</v>
      </c>
      <c r="E3329" t="s">
        <v>745</v>
      </c>
    </row>
    <row r="3330" spans="1:5" x14ac:dyDescent="0.3">
      <c r="A3330" t="s">
        <v>0</v>
      </c>
      <c r="B3330" t="s">
        <v>2148</v>
      </c>
      <c r="C3330">
        <v>108020023</v>
      </c>
      <c r="D3330" t="s">
        <v>2160</v>
      </c>
      <c r="E3330" t="s">
        <v>498</v>
      </c>
    </row>
    <row r="3331" spans="1:5" x14ac:dyDescent="0.3">
      <c r="A3331" t="s">
        <v>0</v>
      </c>
      <c r="B3331" t="s">
        <v>2148</v>
      </c>
      <c r="C3331">
        <v>108020023</v>
      </c>
      <c r="D3331" t="s">
        <v>2160</v>
      </c>
      <c r="E3331" t="s">
        <v>777</v>
      </c>
    </row>
    <row r="3332" spans="1:5" x14ac:dyDescent="0.3">
      <c r="A3332" t="s">
        <v>0</v>
      </c>
      <c r="B3332" t="s">
        <v>2148</v>
      </c>
      <c r="C3332">
        <v>108020024</v>
      </c>
      <c r="D3332" t="s">
        <v>2161</v>
      </c>
      <c r="E3332" t="s">
        <v>646</v>
      </c>
    </row>
    <row r="3333" spans="1:5" x14ac:dyDescent="0.3">
      <c r="A3333" t="s">
        <v>0</v>
      </c>
      <c r="B3333" t="s">
        <v>2148</v>
      </c>
      <c r="C3333">
        <v>108020024</v>
      </c>
      <c r="D3333" t="s">
        <v>2161</v>
      </c>
      <c r="E3333" t="s">
        <v>530</v>
      </c>
    </row>
    <row r="3334" spans="1:5" x14ac:dyDescent="0.3">
      <c r="A3334" t="s">
        <v>0</v>
      </c>
      <c r="B3334" t="s">
        <v>2148</v>
      </c>
      <c r="C3334">
        <v>108020024</v>
      </c>
      <c r="D3334" t="s">
        <v>2161</v>
      </c>
      <c r="E3334" t="s">
        <v>626</v>
      </c>
    </row>
    <row r="3335" spans="1:5" x14ac:dyDescent="0.3">
      <c r="A3335" t="s">
        <v>0</v>
      </c>
      <c r="B3335" t="s">
        <v>2148</v>
      </c>
      <c r="C3335">
        <v>108020024</v>
      </c>
      <c r="D3335" t="s">
        <v>2161</v>
      </c>
      <c r="E3335" t="s">
        <v>591</v>
      </c>
    </row>
    <row r="3336" spans="1:5" x14ac:dyDescent="0.3">
      <c r="A3336" t="s">
        <v>0</v>
      </c>
      <c r="B3336" t="s">
        <v>2148</v>
      </c>
      <c r="C3336">
        <v>108020024</v>
      </c>
      <c r="D3336" t="s">
        <v>2161</v>
      </c>
      <c r="E3336" t="s">
        <v>661</v>
      </c>
    </row>
    <row r="3337" spans="1:5" x14ac:dyDescent="0.3">
      <c r="A3337" t="s">
        <v>0</v>
      </c>
      <c r="B3337" t="s">
        <v>2148</v>
      </c>
      <c r="C3337">
        <v>108020024</v>
      </c>
      <c r="D3337" t="s">
        <v>2161</v>
      </c>
      <c r="E3337" t="s">
        <v>664</v>
      </c>
    </row>
    <row r="3338" spans="1:5" x14ac:dyDescent="0.3">
      <c r="A3338" t="s">
        <v>0</v>
      </c>
      <c r="B3338" t="s">
        <v>2148</v>
      </c>
      <c r="C3338">
        <v>108020024</v>
      </c>
      <c r="D3338" t="s">
        <v>2161</v>
      </c>
      <c r="E3338" t="s">
        <v>628</v>
      </c>
    </row>
    <row r="3339" spans="1:5" x14ac:dyDescent="0.3">
      <c r="A3339" t="s">
        <v>0</v>
      </c>
      <c r="B3339" t="s">
        <v>2148</v>
      </c>
      <c r="C3339">
        <v>108020024</v>
      </c>
      <c r="D3339" t="s">
        <v>2161</v>
      </c>
      <c r="E3339" t="s">
        <v>673</v>
      </c>
    </row>
    <row r="3340" spans="1:5" x14ac:dyDescent="0.3">
      <c r="A3340" t="s">
        <v>0</v>
      </c>
      <c r="B3340" t="s">
        <v>2148</v>
      </c>
      <c r="C3340">
        <v>108020024</v>
      </c>
      <c r="D3340" t="s">
        <v>2161</v>
      </c>
      <c r="E3340" t="s">
        <v>548</v>
      </c>
    </row>
    <row r="3341" spans="1:5" x14ac:dyDescent="0.3">
      <c r="A3341" t="s">
        <v>0</v>
      </c>
      <c r="B3341" t="s">
        <v>2148</v>
      </c>
      <c r="C3341">
        <v>108020024</v>
      </c>
      <c r="D3341" t="s">
        <v>2161</v>
      </c>
      <c r="E3341" t="s">
        <v>137</v>
      </c>
    </row>
    <row r="3342" spans="1:5" x14ac:dyDescent="0.3">
      <c r="A3342" t="s">
        <v>0</v>
      </c>
      <c r="B3342" t="s">
        <v>2148</v>
      </c>
      <c r="C3342">
        <v>108020024</v>
      </c>
      <c r="D3342" t="s">
        <v>2161</v>
      </c>
      <c r="E3342" t="s">
        <v>596</v>
      </c>
    </row>
    <row r="3343" spans="1:5" x14ac:dyDescent="0.3">
      <c r="A3343" t="s">
        <v>0</v>
      </c>
      <c r="B3343" t="s">
        <v>2148</v>
      </c>
      <c r="C3343">
        <v>108020024</v>
      </c>
      <c r="D3343" t="s">
        <v>2161</v>
      </c>
      <c r="E3343" t="s">
        <v>599</v>
      </c>
    </row>
    <row r="3344" spans="1:5" x14ac:dyDescent="0.3">
      <c r="A3344" t="s">
        <v>0</v>
      </c>
      <c r="B3344" t="s">
        <v>2148</v>
      </c>
      <c r="C3344">
        <v>108020024</v>
      </c>
      <c r="D3344" t="s">
        <v>2161</v>
      </c>
      <c r="E3344" t="s">
        <v>686</v>
      </c>
    </row>
    <row r="3345" spans="1:5" x14ac:dyDescent="0.3">
      <c r="A3345" t="s">
        <v>0</v>
      </c>
      <c r="B3345" t="s">
        <v>2148</v>
      </c>
      <c r="C3345">
        <v>108020024</v>
      </c>
      <c r="D3345" t="s">
        <v>2161</v>
      </c>
      <c r="E3345" t="s">
        <v>694</v>
      </c>
    </row>
    <row r="3346" spans="1:5" x14ac:dyDescent="0.3">
      <c r="A3346" t="s">
        <v>0</v>
      </c>
      <c r="B3346" t="s">
        <v>2148</v>
      </c>
      <c r="C3346">
        <v>108020024</v>
      </c>
      <c r="D3346" t="s">
        <v>2161</v>
      </c>
      <c r="E3346" t="s">
        <v>799</v>
      </c>
    </row>
    <row r="3347" spans="1:5" x14ac:dyDescent="0.3">
      <c r="A3347" t="s">
        <v>0</v>
      </c>
      <c r="B3347" t="s">
        <v>2148</v>
      </c>
      <c r="C3347">
        <v>108020024</v>
      </c>
      <c r="D3347" t="s">
        <v>2161</v>
      </c>
      <c r="E3347" t="s">
        <v>608</v>
      </c>
    </row>
    <row r="3348" spans="1:5" x14ac:dyDescent="0.3">
      <c r="A3348" t="s">
        <v>0</v>
      </c>
      <c r="B3348" t="s">
        <v>2148</v>
      </c>
      <c r="C3348">
        <v>108020024</v>
      </c>
      <c r="D3348" t="s">
        <v>2161</v>
      </c>
      <c r="E3348" t="s">
        <v>609</v>
      </c>
    </row>
    <row r="3349" spans="1:5" x14ac:dyDescent="0.3">
      <c r="A3349" t="s">
        <v>0</v>
      </c>
      <c r="B3349" t="s">
        <v>2148</v>
      </c>
      <c r="C3349">
        <v>108020024</v>
      </c>
      <c r="D3349" t="s">
        <v>2161</v>
      </c>
      <c r="E3349" t="s">
        <v>387</v>
      </c>
    </row>
    <row r="3350" spans="1:5" x14ac:dyDescent="0.3">
      <c r="A3350" t="s">
        <v>0</v>
      </c>
      <c r="B3350" t="s">
        <v>2148</v>
      </c>
      <c r="C3350">
        <v>108020024</v>
      </c>
      <c r="D3350" t="s">
        <v>2161</v>
      </c>
      <c r="E3350" t="s">
        <v>616</v>
      </c>
    </row>
    <row r="3351" spans="1:5" x14ac:dyDescent="0.3">
      <c r="A3351" t="s">
        <v>0</v>
      </c>
      <c r="B3351" t="s">
        <v>2148</v>
      </c>
      <c r="C3351">
        <v>108020029</v>
      </c>
      <c r="D3351" t="s">
        <v>2162</v>
      </c>
      <c r="E3351" t="s">
        <v>680</v>
      </c>
    </row>
    <row r="3352" spans="1:5" x14ac:dyDescent="0.3">
      <c r="A3352" t="s">
        <v>0</v>
      </c>
      <c r="B3352" t="s">
        <v>2148</v>
      </c>
      <c r="C3352">
        <v>108020029</v>
      </c>
      <c r="D3352" t="s">
        <v>2162</v>
      </c>
      <c r="E3352" t="s">
        <v>775</v>
      </c>
    </row>
    <row r="3353" spans="1:5" x14ac:dyDescent="0.3">
      <c r="A3353" t="s">
        <v>0</v>
      </c>
      <c r="B3353" t="s">
        <v>2148</v>
      </c>
      <c r="C3353">
        <v>108020029</v>
      </c>
      <c r="D3353" t="s">
        <v>2162</v>
      </c>
      <c r="E3353" t="s">
        <v>569</v>
      </c>
    </row>
    <row r="3354" spans="1:5" x14ac:dyDescent="0.3">
      <c r="A3354" t="s">
        <v>0</v>
      </c>
      <c r="B3354" t="s">
        <v>2148</v>
      </c>
      <c r="C3354">
        <v>108020035</v>
      </c>
      <c r="D3354" t="s">
        <v>2163</v>
      </c>
      <c r="E3354" t="s">
        <v>646</v>
      </c>
    </row>
    <row r="3355" spans="1:5" x14ac:dyDescent="0.3">
      <c r="A3355" t="s">
        <v>0</v>
      </c>
      <c r="B3355" t="s">
        <v>2148</v>
      </c>
      <c r="C3355">
        <v>108020035</v>
      </c>
      <c r="D3355" t="s">
        <v>2163</v>
      </c>
      <c r="E3355" t="s">
        <v>654</v>
      </c>
    </row>
    <row r="3356" spans="1:5" x14ac:dyDescent="0.3">
      <c r="A3356" t="s">
        <v>0</v>
      </c>
      <c r="B3356" t="s">
        <v>2148</v>
      </c>
      <c r="C3356">
        <v>108020035</v>
      </c>
      <c r="D3356" t="s">
        <v>2163</v>
      </c>
      <c r="E3356" t="s">
        <v>626</v>
      </c>
    </row>
    <row r="3357" spans="1:5" x14ac:dyDescent="0.3">
      <c r="A3357" t="s">
        <v>0</v>
      </c>
      <c r="B3357" t="s">
        <v>2148</v>
      </c>
      <c r="C3357">
        <v>108020035</v>
      </c>
      <c r="D3357" t="s">
        <v>2163</v>
      </c>
      <c r="E3357" t="s">
        <v>496</v>
      </c>
    </row>
    <row r="3358" spans="1:5" x14ac:dyDescent="0.3">
      <c r="A3358" t="s">
        <v>0</v>
      </c>
      <c r="B3358" t="s">
        <v>2148</v>
      </c>
      <c r="C3358">
        <v>108020035</v>
      </c>
      <c r="D3358" t="s">
        <v>2163</v>
      </c>
      <c r="E3358" t="s">
        <v>591</v>
      </c>
    </row>
    <row r="3359" spans="1:5" x14ac:dyDescent="0.3">
      <c r="A3359" t="s">
        <v>0</v>
      </c>
      <c r="B3359" t="s">
        <v>2148</v>
      </c>
      <c r="C3359">
        <v>108020035</v>
      </c>
      <c r="D3359" t="s">
        <v>2163</v>
      </c>
      <c r="E3359" t="s">
        <v>628</v>
      </c>
    </row>
    <row r="3360" spans="1:5" x14ac:dyDescent="0.3">
      <c r="A3360" t="s">
        <v>0</v>
      </c>
      <c r="B3360" t="s">
        <v>2148</v>
      </c>
      <c r="C3360">
        <v>108020035</v>
      </c>
      <c r="D3360" t="s">
        <v>2163</v>
      </c>
      <c r="E3360" t="s">
        <v>673</v>
      </c>
    </row>
    <row r="3361" spans="1:5" x14ac:dyDescent="0.3">
      <c r="A3361" t="s">
        <v>0</v>
      </c>
      <c r="B3361" t="s">
        <v>2148</v>
      </c>
      <c r="C3361">
        <v>108020035</v>
      </c>
      <c r="D3361" t="s">
        <v>2163</v>
      </c>
      <c r="E3361" t="s">
        <v>137</v>
      </c>
    </row>
    <row r="3362" spans="1:5" x14ac:dyDescent="0.3">
      <c r="A3362" t="s">
        <v>0</v>
      </c>
      <c r="B3362" t="s">
        <v>2148</v>
      </c>
      <c r="C3362">
        <v>108020035</v>
      </c>
      <c r="D3362" t="s">
        <v>2163</v>
      </c>
      <c r="E3362" t="s">
        <v>596</v>
      </c>
    </row>
    <row r="3363" spans="1:5" x14ac:dyDescent="0.3">
      <c r="A3363" t="s">
        <v>0</v>
      </c>
      <c r="B3363" t="s">
        <v>2148</v>
      </c>
      <c r="C3363">
        <v>108020035</v>
      </c>
      <c r="D3363" t="s">
        <v>2163</v>
      </c>
      <c r="E3363" t="s">
        <v>599</v>
      </c>
    </row>
    <row r="3364" spans="1:5" x14ac:dyDescent="0.3">
      <c r="A3364" t="s">
        <v>0</v>
      </c>
      <c r="B3364" t="s">
        <v>2148</v>
      </c>
      <c r="C3364">
        <v>108020035</v>
      </c>
      <c r="D3364" t="s">
        <v>2163</v>
      </c>
      <c r="E3364" t="s">
        <v>686</v>
      </c>
    </row>
    <row r="3365" spans="1:5" x14ac:dyDescent="0.3">
      <c r="A3365" t="s">
        <v>0</v>
      </c>
      <c r="B3365" t="s">
        <v>2148</v>
      </c>
      <c r="C3365">
        <v>108020035</v>
      </c>
      <c r="D3365" t="s">
        <v>2163</v>
      </c>
      <c r="E3365" t="s">
        <v>694</v>
      </c>
    </row>
    <row r="3366" spans="1:5" x14ac:dyDescent="0.3">
      <c r="A3366" t="s">
        <v>0</v>
      </c>
      <c r="B3366" t="s">
        <v>2148</v>
      </c>
      <c r="C3366">
        <v>108020035</v>
      </c>
      <c r="D3366" t="s">
        <v>2163</v>
      </c>
      <c r="E3366" t="s">
        <v>799</v>
      </c>
    </row>
    <row r="3367" spans="1:5" x14ac:dyDescent="0.3">
      <c r="A3367" t="s">
        <v>0</v>
      </c>
      <c r="B3367" t="s">
        <v>2148</v>
      </c>
      <c r="C3367">
        <v>108020035</v>
      </c>
      <c r="D3367" t="s">
        <v>2163</v>
      </c>
      <c r="E3367" t="s">
        <v>382</v>
      </c>
    </row>
    <row r="3368" spans="1:5" x14ac:dyDescent="0.3">
      <c r="A3368" t="s">
        <v>0</v>
      </c>
      <c r="B3368" t="s">
        <v>2148</v>
      </c>
      <c r="C3368">
        <v>108020035</v>
      </c>
      <c r="D3368" t="s">
        <v>2163</v>
      </c>
      <c r="E3368" t="s">
        <v>152</v>
      </c>
    </row>
    <row r="3369" spans="1:5" x14ac:dyDescent="0.3">
      <c r="A3369" t="s">
        <v>0</v>
      </c>
      <c r="B3369" t="s">
        <v>2148</v>
      </c>
      <c r="C3369">
        <v>108020035</v>
      </c>
      <c r="D3369" t="s">
        <v>2163</v>
      </c>
      <c r="E3369" t="s">
        <v>608</v>
      </c>
    </row>
    <row r="3370" spans="1:5" x14ac:dyDescent="0.3">
      <c r="A3370" t="s">
        <v>0</v>
      </c>
      <c r="B3370" t="s">
        <v>2148</v>
      </c>
      <c r="C3370">
        <v>108020035</v>
      </c>
      <c r="D3370" t="s">
        <v>2163</v>
      </c>
      <c r="E3370" t="s">
        <v>609</v>
      </c>
    </row>
    <row r="3371" spans="1:5" x14ac:dyDescent="0.3">
      <c r="A3371" t="s">
        <v>0</v>
      </c>
      <c r="B3371" t="s">
        <v>2148</v>
      </c>
      <c r="C3371">
        <v>108020035</v>
      </c>
      <c r="D3371" t="s">
        <v>2163</v>
      </c>
      <c r="E3371" t="s">
        <v>387</v>
      </c>
    </row>
    <row r="3372" spans="1:5" x14ac:dyDescent="0.3">
      <c r="A3372" t="s">
        <v>0</v>
      </c>
      <c r="B3372" t="s">
        <v>2148</v>
      </c>
      <c r="C3372">
        <v>108020035</v>
      </c>
      <c r="D3372" t="s">
        <v>2163</v>
      </c>
      <c r="E3372" t="s">
        <v>616</v>
      </c>
    </row>
    <row r="3373" spans="1:5" x14ac:dyDescent="0.3">
      <c r="A3373" t="s">
        <v>0</v>
      </c>
      <c r="B3373" t="s">
        <v>2148</v>
      </c>
      <c r="C3373">
        <v>108020039</v>
      </c>
      <c r="D3373" t="s">
        <v>2164</v>
      </c>
      <c r="E3373" t="s">
        <v>646</v>
      </c>
    </row>
    <row r="3374" spans="1:5" x14ac:dyDescent="0.3">
      <c r="A3374" t="s">
        <v>0</v>
      </c>
      <c r="B3374" t="s">
        <v>2148</v>
      </c>
      <c r="C3374">
        <v>108020039</v>
      </c>
      <c r="D3374" t="s">
        <v>2164</v>
      </c>
      <c r="E3374" t="s">
        <v>653</v>
      </c>
    </row>
    <row r="3375" spans="1:5" x14ac:dyDescent="0.3">
      <c r="A3375" t="s">
        <v>0</v>
      </c>
      <c r="B3375" t="s">
        <v>2148</v>
      </c>
      <c r="C3375">
        <v>108020039</v>
      </c>
      <c r="D3375" t="s">
        <v>2164</v>
      </c>
      <c r="E3375" t="s">
        <v>626</v>
      </c>
    </row>
    <row r="3376" spans="1:5" x14ac:dyDescent="0.3">
      <c r="A3376" t="s">
        <v>0</v>
      </c>
      <c r="B3376" t="s">
        <v>2148</v>
      </c>
      <c r="C3376">
        <v>108020039</v>
      </c>
      <c r="D3376" t="s">
        <v>2164</v>
      </c>
      <c r="E3376" t="s">
        <v>591</v>
      </c>
    </row>
    <row r="3377" spans="1:5" x14ac:dyDescent="0.3">
      <c r="A3377" t="s">
        <v>0</v>
      </c>
      <c r="B3377" t="s">
        <v>2148</v>
      </c>
      <c r="C3377">
        <v>108020039</v>
      </c>
      <c r="D3377" t="s">
        <v>2164</v>
      </c>
      <c r="E3377" t="s">
        <v>664</v>
      </c>
    </row>
    <row r="3378" spans="1:5" x14ac:dyDescent="0.3">
      <c r="A3378" t="s">
        <v>0</v>
      </c>
      <c r="B3378" t="s">
        <v>2148</v>
      </c>
      <c r="C3378">
        <v>108020039</v>
      </c>
      <c r="D3378" t="s">
        <v>2164</v>
      </c>
      <c r="E3378" t="s">
        <v>789</v>
      </c>
    </row>
    <row r="3379" spans="1:5" x14ac:dyDescent="0.3">
      <c r="A3379" t="s">
        <v>0</v>
      </c>
      <c r="B3379" t="s">
        <v>2148</v>
      </c>
      <c r="C3379">
        <v>108020039</v>
      </c>
      <c r="D3379" t="s">
        <v>2164</v>
      </c>
      <c r="E3379" t="s">
        <v>628</v>
      </c>
    </row>
    <row r="3380" spans="1:5" x14ac:dyDescent="0.3">
      <c r="A3380" t="s">
        <v>0</v>
      </c>
      <c r="B3380" t="s">
        <v>2148</v>
      </c>
      <c r="C3380">
        <v>108020039</v>
      </c>
      <c r="D3380" t="s">
        <v>2164</v>
      </c>
      <c r="E3380" t="s">
        <v>673</v>
      </c>
    </row>
    <row r="3381" spans="1:5" x14ac:dyDescent="0.3">
      <c r="A3381" t="s">
        <v>0</v>
      </c>
      <c r="B3381" t="s">
        <v>2148</v>
      </c>
      <c r="C3381">
        <v>108020039</v>
      </c>
      <c r="D3381" t="s">
        <v>2164</v>
      </c>
      <c r="E3381" t="s">
        <v>137</v>
      </c>
    </row>
    <row r="3382" spans="1:5" x14ac:dyDescent="0.3">
      <c r="A3382" t="s">
        <v>0</v>
      </c>
      <c r="B3382" t="s">
        <v>2148</v>
      </c>
      <c r="C3382">
        <v>108020039</v>
      </c>
      <c r="D3382" t="s">
        <v>2164</v>
      </c>
      <c r="E3382" t="s">
        <v>596</v>
      </c>
    </row>
    <row r="3383" spans="1:5" x14ac:dyDescent="0.3">
      <c r="A3383" t="s">
        <v>0</v>
      </c>
      <c r="B3383" t="s">
        <v>2148</v>
      </c>
      <c r="C3383">
        <v>108020039</v>
      </c>
      <c r="D3383" t="s">
        <v>2164</v>
      </c>
      <c r="E3383" t="s">
        <v>686</v>
      </c>
    </row>
    <row r="3384" spans="1:5" x14ac:dyDescent="0.3">
      <c r="A3384" t="s">
        <v>0</v>
      </c>
      <c r="B3384" t="s">
        <v>2148</v>
      </c>
      <c r="C3384">
        <v>108020039</v>
      </c>
      <c r="D3384" t="s">
        <v>2164</v>
      </c>
      <c r="E3384" t="s">
        <v>687</v>
      </c>
    </row>
    <row r="3385" spans="1:5" x14ac:dyDescent="0.3">
      <c r="A3385" t="s">
        <v>0</v>
      </c>
      <c r="B3385" t="s">
        <v>2148</v>
      </c>
      <c r="C3385">
        <v>108020039</v>
      </c>
      <c r="D3385" t="s">
        <v>2164</v>
      </c>
      <c r="E3385" t="s">
        <v>501</v>
      </c>
    </row>
    <row r="3386" spans="1:5" x14ac:dyDescent="0.3">
      <c r="A3386" t="s">
        <v>0</v>
      </c>
      <c r="B3386" t="s">
        <v>2148</v>
      </c>
      <c r="C3386">
        <v>108020039</v>
      </c>
      <c r="D3386" t="s">
        <v>2164</v>
      </c>
      <c r="E3386" t="s">
        <v>704</v>
      </c>
    </row>
    <row r="3387" spans="1:5" x14ac:dyDescent="0.3">
      <c r="A3387" t="s">
        <v>0</v>
      </c>
      <c r="B3387" t="s">
        <v>2148</v>
      </c>
      <c r="C3387">
        <v>108020039</v>
      </c>
      <c r="D3387" t="s">
        <v>2164</v>
      </c>
      <c r="E3387" t="s">
        <v>611</v>
      </c>
    </row>
    <row r="3388" spans="1:5" x14ac:dyDescent="0.3">
      <c r="A3388" t="s">
        <v>0</v>
      </c>
      <c r="B3388" t="s">
        <v>2148</v>
      </c>
      <c r="C3388">
        <v>108020039</v>
      </c>
      <c r="D3388" t="s">
        <v>2164</v>
      </c>
      <c r="E3388" t="s">
        <v>714</v>
      </c>
    </row>
    <row r="3389" spans="1:5" x14ac:dyDescent="0.3">
      <c r="A3389" t="s">
        <v>0</v>
      </c>
      <c r="B3389" t="s">
        <v>2148</v>
      </c>
      <c r="C3389">
        <v>108020039</v>
      </c>
      <c r="D3389" t="s">
        <v>2164</v>
      </c>
      <c r="E3389" t="s">
        <v>614</v>
      </c>
    </row>
    <row r="3390" spans="1:5" x14ac:dyDescent="0.3">
      <c r="A3390" t="s">
        <v>0</v>
      </c>
      <c r="B3390" t="s">
        <v>2148</v>
      </c>
      <c r="C3390">
        <v>108090027</v>
      </c>
      <c r="D3390" t="s">
        <v>2165</v>
      </c>
      <c r="E3390" t="s">
        <v>348</v>
      </c>
    </row>
    <row r="3391" spans="1:5" x14ac:dyDescent="0.3">
      <c r="A3391" t="s">
        <v>0</v>
      </c>
      <c r="B3391" t="s">
        <v>2148</v>
      </c>
      <c r="C3391">
        <v>108090027</v>
      </c>
      <c r="D3391" t="s">
        <v>2165</v>
      </c>
      <c r="E3391" t="s">
        <v>563</v>
      </c>
    </row>
    <row r="3392" spans="1:5" x14ac:dyDescent="0.3">
      <c r="A3392" t="s">
        <v>0</v>
      </c>
      <c r="B3392" t="s">
        <v>2148</v>
      </c>
      <c r="C3392">
        <v>108090027</v>
      </c>
      <c r="D3392" t="s">
        <v>2165</v>
      </c>
      <c r="E3392" t="s">
        <v>776</v>
      </c>
    </row>
    <row r="3393" spans="1:5" x14ac:dyDescent="0.3">
      <c r="A3393" t="s">
        <v>0</v>
      </c>
      <c r="B3393" t="s">
        <v>49</v>
      </c>
      <c r="C3393">
        <v>108000198</v>
      </c>
      <c r="D3393" t="s">
        <v>2166</v>
      </c>
      <c r="E3393" t="s">
        <v>624</v>
      </c>
    </row>
    <row r="3394" spans="1:5" x14ac:dyDescent="0.3">
      <c r="A3394" t="s">
        <v>0</v>
      </c>
      <c r="B3394" t="s">
        <v>49</v>
      </c>
      <c r="C3394">
        <v>108000198</v>
      </c>
      <c r="D3394" t="s">
        <v>2166</v>
      </c>
      <c r="E3394" t="s">
        <v>627</v>
      </c>
    </row>
    <row r="3395" spans="1:5" x14ac:dyDescent="0.3">
      <c r="A3395" t="s">
        <v>0</v>
      </c>
      <c r="B3395" t="s">
        <v>49</v>
      </c>
      <c r="C3395">
        <v>108000198</v>
      </c>
      <c r="D3395" t="s">
        <v>2166</v>
      </c>
      <c r="E3395" t="s">
        <v>593</v>
      </c>
    </row>
    <row r="3396" spans="1:5" x14ac:dyDescent="0.3">
      <c r="A3396" t="s">
        <v>0</v>
      </c>
      <c r="B3396" t="s">
        <v>49</v>
      </c>
      <c r="C3396">
        <v>108000198</v>
      </c>
      <c r="D3396" t="s">
        <v>2166</v>
      </c>
      <c r="E3396" t="s">
        <v>629</v>
      </c>
    </row>
    <row r="3397" spans="1:5" x14ac:dyDescent="0.3">
      <c r="A3397" t="s">
        <v>0</v>
      </c>
      <c r="B3397" t="s">
        <v>49</v>
      </c>
      <c r="C3397">
        <v>108000198</v>
      </c>
      <c r="D3397" t="s">
        <v>2166</v>
      </c>
      <c r="E3397" t="s">
        <v>630</v>
      </c>
    </row>
    <row r="3398" spans="1:5" x14ac:dyDescent="0.3">
      <c r="A3398" t="s">
        <v>0</v>
      </c>
      <c r="B3398" t="s">
        <v>49</v>
      </c>
      <c r="C3398">
        <v>108000199</v>
      </c>
      <c r="D3398" t="s">
        <v>2167</v>
      </c>
      <c r="E3398" t="s">
        <v>624</v>
      </c>
    </row>
    <row r="3399" spans="1:5" x14ac:dyDescent="0.3">
      <c r="A3399" t="s">
        <v>0</v>
      </c>
      <c r="B3399" t="s">
        <v>49</v>
      </c>
      <c r="C3399">
        <v>108000199</v>
      </c>
      <c r="D3399" t="s">
        <v>2167</v>
      </c>
      <c r="E3399" t="s">
        <v>627</v>
      </c>
    </row>
    <row r="3400" spans="1:5" x14ac:dyDescent="0.3">
      <c r="A3400" t="s">
        <v>0</v>
      </c>
      <c r="B3400" t="s">
        <v>49</v>
      </c>
      <c r="C3400">
        <v>108000199</v>
      </c>
      <c r="D3400" t="s">
        <v>2167</v>
      </c>
      <c r="E3400" t="s">
        <v>341</v>
      </c>
    </row>
    <row r="3401" spans="1:5" x14ac:dyDescent="0.3">
      <c r="A3401" t="s">
        <v>0</v>
      </c>
      <c r="B3401" t="s">
        <v>49</v>
      </c>
      <c r="C3401">
        <v>108000199</v>
      </c>
      <c r="D3401" t="s">
        <v>2167</v>
      </c>
      <c r="E3401" t="s">
        <v>342</v>
      </c>
    </row>
    <row r="3402" spans="1:5" x14ac:dyDescent="0.3">
      <c r="A3402" t="s">
        <v>0</v>
      </c>
      <c r="B3402" t="s">
        <v>49</v>
      </c>
      <c r="C3402">
        <v>108020086</v>
      </c>
      <c r="D3402" t="s">
        <v>2168</v>
      </c>
      <c r="E3402" t="s">
        <v>625</v>
      </c>
    </row>
    <row r="3403" spans="1:5" x14ac:dyDescent="0.3">
      <c r="A3403" t="s">
        <v>0</v>
      </c>
      <c r="B3403" t="s">
        <v>49</v>
      </c>
      <c r="C3403">
        <v>108020086</v>
      </c>
      <c r="D3403" t="s">
        <v>2168</v>
      </c>
      <c r="E3403" t="s">
        <v>628</v>
      </c>
    </row>
    <row r="3404" spans="1:5" x14ac:dyDescent="0.3">
      <c r="A3404" t="s">
        <v>0</v>
      </c>
      <c r="B3404" t="s">
        <v>49</v>
      </c>
      <c r="C3404">
        <v>108020086</v>
      </c>
      <c r="D3404" t="s">
        <v>2168</v>
      </c>
      <c r="E3404" t="s">
        <v>551</v>
      </c>
    </row>
    <row r="3405" spans="1:5" x14ac:dyDescent="0.3">
      <c r="A3405" t="s">
        <v>0</v>
      </c>
      <c r="B3405" t="s">
        <v>49</v>
      </c>
      <c r="C3405">
        <v>108020086</v>
      </c>
      <c r="D3405" t="s">
        <v>2168</v>
      </c>
      <c r="E3405" t="s">
        <v>632</v>
      </c>
    </row>
    <row r="3406" spans="1:5" x14ac:dyDescent="0.3">
      <c r="A3406" t="s">
        <v>0</v>
      </c>
      <c r="B3406" t="s">
        <v>49</v>
      </c>
      <c r="C3406">
        <v>108020086</v>
      </c>
      <c r="D3406" t="s">
        <v>2168</v>
      </c>
      <c r="E3406" t="s">
        <v>634</v>
      </c>
    </row>
    <row r="3407" spans="1:5" x14ac:dyDescent="0.3">
      <c r="A3407" t="s">
        <v>0</v>
      </c>
      <c r="B3407" t="s">
        <v>49</v>
      </c>
      <c r="C3407">
        <v>108021102</v>
      </c>
      <c r="D3407" t="s">
        <v>2169</v>
      </c>
      <c r="E3407" t="s">
        <v>618</v>
      </c>
    </row>
    <row r="3408" spans="1:5" x14ac:dyDescent="0.3">
      <c r="A3408" t="s">
        <v>0</v>
      </c>
      <c r="B3408" t="s">
        <v>49</v>
      </c>
      <c r="C3408">
        <v>108021102</v>
      </c>
      <c r="D3408" t="s">
        <v>2169</v>
      </c>
      <c r="E3408" t="s">
        <v>622</v>
      </c>
    </row>
    <row r="3409" spans="1:5" x14ac:dyDescent="0.3">
      <c r="A3409" t="s">
        <v>0</v>
      </c>
      <c r="B3409" t="s">
        <v>49</v>
      </c>
      <c r="C3409">
        <v>108021102</v>
      </c>
      <c r="D3409" t="s">
        <v>2169</v>
      </c>
      <c r="E3409" t="s">
        <v>626</v>
      </c>
    </row>
    <row r="3410" spans="1:5" x14ac:dyDescent="0.3">
      <c r="A3410" t="s">
        <v>0</v>
      </c>
      <c r="B3410" t="s">
        <v>49</v>
      </c>
      <c r="C3410">
        <v>108021102</v>
      </c>
      <c r="D3410" t="s">
        <v>2169</v>
      </c>
      <c r="E3410" t="s">
        <v>628</v>
      </c>
    </row>
    <row r="3411" spans="1:5" x14ac:dyDescent="0.3">
      <c r="A3411" t="s">
        <v>0</v>
      </c>
      <c r="B3411" t="s">
        <v>49</v>
      </c>
      <c r="C3411">
        <v>108021102</v>
      </c>
      <c r="D3411" t="s">
        <v>2169</v>
      </c>
      <c r="E3411" t="s">
        <v>569</v>
      </c>
    </row>
    <row r="3412" spans="1:5" x14ac:dyDescent="0.3">
      <c r="A3412" t="s">
        <v>0</v>
      </c>
      <c r="B3412" t="s">
        <v>49</v>
      </c>
      <c r="C3412">
        <v>108021105</v>
      </c>
      <c r="D3412" t="s">
        <v>2170</v>
      </c>
      <c r="E3412" t="s">
        <v>618</v>
      </c>
    </row>
    <row r="3413" spans="1:5" x14ac:dyDescent="0.3">
      <c r="A3413" t="s">
        <v>0</v>
      </c>
      <c r="B3413" t="s">
        <v>49</v>
      </c>
      <c r="C3413">
        <v>108021105</v>
      </c>
      <c r="D3413" t="s">
        <v>2170</v>
      </c>
      <c r="E3413" t="s">
        <v>622</v>
      </c>
    </row>
    <row r="3414" spans="1:5" x14ac:dyDescent="0.3">
      <c r="A3414" t="s">
        <v>0</v>
      </c>
      <c r="B3414" t="s">
        <v>49</v>
      </c>
      <c r="C3414">
        <v>108021105</v>
      </c>
      <c r="D3414" t="s">
        <v>2170</v>
      </c>
      <c r="E3414" t="s">
        <v>654</v>
      </c>
    </row>
    <row r="3415" spans="1:5" x14ac:dyDescent="0.3">
      <c r="A3415" t="s">
        <v>0</v>
      </c>
      <c r="B3415" t="s">
        <v>49</v>
      </c>
      <c r="C3415">
        <v>108021105</v>
      </c>
      <c r="D3415" t="s">
        <v>2170</v>
      </c>
      <c r="E3415" t="s">
        <v>626</v>
      </c>
    </row>
    <row r="3416" spans="1:5" x14ac:dyDescent="0.3">
      <c r="A3416" t="s">
        <v>0</v>
      </c>
      <c r="B3416" t="s">
        <v>49</v>
      </c>
      <c r="C3416">
        <v>108021105</v>
      </c>
      <c r="D3416" t="s">
        <v>2170</v>
      </c>
      <c r="E3416" t="s">
        <v>628</v>
      </c>
    </row>
    <row r="3417" spans="1:5" x14ac:dyDescent="0.3">
      <c r="A3417" t="s">
        <v>0</v>
      </c>
      <c r="B3417" t="s">
        <v>49</v>
      </c>
      <c r="C3417">
        <v>108021105</v>
      </c>
      <c r="D3417" t="s">
        <v>2170</v>
      </c>
      <c r="E3417" t="s">
        <v>498</v>
      </c>
    </row>
    <row r="3418" spans="1:5" x14ac:dyDescent="0.3">
      <c r="A3418" t="s">
        <v>0</v>
      </c>
      <c r="B3418" t="s">
        <v>49</v>
      </c>
      <c r="C3418">
        <v>108021105</v>
      </c>
      <c r="D3418" t="s">
        <v>2170</v>
      </c>
      <c r="E3418" t="s">
        <v>635</v>
      </c>
    </row>
    <row r="3419" spans="1:5" x14ac:dyDescent="0.3">
      <c r="A3419" t="s">
        <v>0</v>
      </c>
      <c r="B3419" t="s">
        <v>49</v>
      </c>
      <c r="C3419">
        <v>108021106</v>
      </c>
      <c r="D3419" t="s">
        <v>2171</v>
      </c>
      <c r="E3419" t="s">
        <v>618</v>
      </c>
    </row>
    <row r="3420" spans="1:5" x14ac:dyDescent="0.3">
      <c r="A3420" t="s">
        <v>0</v>
      </c>
      <c r="B3420" t="s">
        <v>49</v>
      </c>
      <c r="C3420">
        <v>108021106</v>
      </c>
      <c r="D3420" t="s">
        <v>2171</v>
      </c>
      <c r="E3420" t="s">
        <v>622</v>
      </c>
    </row>
    <row r="3421" spans="1:5" x14ac:dyDescent="0.3">
      <c r="A3421" t="s">
        <v>0</v>
      </c>
      <c r="B3421" t="s">
        <v>49</v>
      </c>
      <c r="C3421">
        <v>108021106</v>
      </c>
      <c r="D3421" t="s">
        <v>2171</v>
      </c>
      <c r="E3421" t="s">
        <v>654</v>
      </c>
    </row>
    <row r="3422" spans="1:5" x14ac:dyDescent="0.3">
      <c r="A3422" t="s">
        <v>0</v>
      </c>
      <c r="B3422" t="s">
        <v>49</v>
      </c>
      <c r="C3422">
        <v>108021106</v>
      </c>
      <c r="D3422" t="s">
        <v>2171</v>
      </c>
      <c r="E3422" t="s">
        <v>626</v>
      </c>
    </row>
    <row r="3423" spans="1:5" x14ac:dyDescent="0.3">
      <c r="A3423" t="s">
        <v>0</v>
      </c>
      <c r="B3423" t="s">
        <v>49</v>
      </c>
      <c r="C3423">
        <v>108021106</v>
      </c>
      <c r="D3423" t="s">
        <v>2171</v>
      </c>
      <c r="E3423" t="s">
        <v>661</v>
      </c>
    </row>
    <row r="3424" spans="1:5" x14ac:dyDescent="0.3">
      <c r="A3424" t="s">
        <v>0</v>
      </c>
      <c r="B3424" t="s">
        <v>49</v>
      </c>
      <c r="C3424">
        <v>108021106</v>
      </c>
      <c r="D3424" t="s">
        <v>2171</v>
      </c>
      <c r="E3424" t="s">
        <v>628</v>
      </c>
    </row>
    <row r="3425" spans="1:5" x14ac:dyDescent="0.3">
      <c r="A3425" t="s">
        <v>0</v>
      </c>
      <c r="B3425" t="s">
        <v>49</v>
      </c>
      <c r="C3425">
        <v>108021106</v>
      </c>
      <c r="D3425" t="s">
        <v>2171</v>
      </c>
      <c r="E3425" t="s">
        <v>668</v>
      </c>
    </row>
    <row r="3426" spans="1:5" x14ac:dyDescent="0.3">
      <c r="A3426" t="s">
        <v>0</v>
      </c>
      <c r="B3426" t="s">
        <v>49</v>
      </c>
      <c r="C3426">
        <v>108021106</v>
      </c>
      <c r="D3426" t="s">
        <v>2171</v>
      </c>
      <c r="E3426" t="s">
        <v>670</v>
      </c>
    </row>
    <row r="3427" spans="1:5" x14ac:dyDescent="0.3">
      <c r="A3427" t="s">
        <v>0</v>
      </c>
      <c r="B3427" t="s">
        <v>49</v>
      </c>
      <c r="C3427">
        <v>108021106</v>
      </c>
      <c r="D3427" t="s">
        <v>2171</v>
      </c>
      <c r="E3427" t="s">
        <v>799</v>
      </c>
    </row>
    <row r="3428" spans="1:5" x14ac:dyDescent="0.3">
      <c r="A3428" t="s">
        <v>0</v>
      </c>
      <c r="B3428" t="s">
        <v>49</v>
      </c>
      <c r="C3428">
        <v>108021106</v>
      </c>
      <c r="D3428" t="s">
        <v>2171</v>
      </c>
      <c r="E3428" t="s">
        <v>502</v>
      </c>
    </row>
    <row r="3429" spans="1:5" x14ac:dyDescent="0.3">
      <c r="A3429" t="s">
        <v>0</v>
      </c>
      <c r="B3429" t="s">
        <v>49</v>
      </c>
      <c r="C3429">
        <v>108021106</v>
      </c>
      <c r="D3429" t="s">
        <v>2171</v>
      </c>
      <c r="E3429" t="s">
        <v>606</v>
      </c>
    </row>
    <row r="3430" spans="1:5" x14ac:dyDescent="0.3">
      <c r="A3430" t="s">
        <v>0</v>
      </c>
      <c r="B3430" t="s">
        <v>49</v>
      </c>
      <c r="C3430">
        <v>108021106</v>
      </c>
      <c r="D3430" t="s">
        <v>2171</v>
      </c>
      <c r="E3430" t="s">
        <v>714</v>
      </c>
    </row>
    <row r="3431" spans="1:5" x14ac:dyDescent="0.3">
      <c r="A3431" t="s">
        <v>0</v>
      </c>
      <c r="B3431" t="s">
        <v>49</v>
      </c>
      <c r="C3431">
        <v>108021107</v>
      </c>
      <c r="D3431" t="s">
        <v>2172</v>
      </c>
      <c r="E3431" t="s">
        <v>618</v>
      </c>
    </row>
    <row r="3432" spans="1:5" x14ac:dyDescent="0.3">
      <c r="A3432" t="s">
        <v>0</v>
      </c>
      <c r="B3432" t="s">
        <v>49</v>
      </c>
      <c r="C3432">
        <v>108021107</v>
      </c>
      <c r="D3432" t="s">
        <v>2172</v>
      </c>
      <c r="E3432" t="s">
        <v>622</v>
      </c>
    </row>
    <row r="3433" spans="1:5" x14ac:dyDescent="0.3">
      <c r="A3433" t="s">
        <v>0</v>
      </c>
      <c r="B3433" t="s">
        <v>49</v>
      </c>
      <c r="C3433">
        <v>108021107</v>
      </c>
      <c r="D3433" t="s">
        <v>2172</v>
      </c>
      <c r="E3433" t="s">
        <v>626</v>
      </c>
    </row>
    <row r="3434" spans="1:5" x14ac:dyDescent="0.3">
      <c r="A3434" t="s">
        <v>0</v>
      </c>
      <c r="B3434" t="s">
        <v>49</v>
      </c>
      <c r="C3434">
        <v>108021107</v>
      </c>
      <c r="D3434" t="s">
        <v>2172</v>
      </c>
      <c r="E3434" t="s">
        <v>415</v>
      </c>
    </row>
    <row r="3435" spans="1:5" x14ac:dyDescent="0.3">
      <c r="A3435" t="s">
        <v>0</v>
      </c>
      <c r="B3435" t="s">
        <v>49</v>
      </c>
      <c r="C3435">
        <v>108021107</v>
      </c>
      <c r="D3435" t="s">
        <v>2172</v>
      </c>
      <c r="E3435" t="s">
        <v>628</v>
      </c>
    </row>
    <row r="3436" spans="1:5" x14ac:dyDescent="0.3">
      <c r="A3436" t="s">
        <v>0</v>
      </c>
      <c r="B3436" t="s">
        <v>49</v>
      </c>
      <c r="C3436">
        <v>108021107</v>
      </c>
      <c r="D3436" t="s">
        <v>2172</v>
      </c>
      <c r="E3436" t="s">
        <v>417</v>
      </c>
    </row>
    <row r="3437" spans="1:5" x14ac:dyDescent="0.3">
      <c r="A3437" t="s">
        <v>0</v>
      </c>
      <c r="B3437" t="s">
        <v>49</v>
      </c>
      <c r="C3437">
        <v>108021107</v>
      </c>
      <c r="D3437" t="s">
        <v>2172</v>
      </c>
      <c r="E3437" t="s">
        <v>418</v>
      </c>
    </row>
    <row r="3438" spans="1:5" x14ac:dyDescent="0.3">
      <c r="A3438" t="s">
        <v>0</v>
      </c>
      <c r="B3438" t="s">
        <v>49</v>
      </c>
      <c r="C3438">
        <v>108021107</v>
      </c>
      <c r="D3438" t="s">
        <v>2172</v>
      </c>
      <c r="E3438" t="s">
        <v>422</v>
      </c>
    </row>
    <row r="3439" spans="1:5" x14ac:dyDescent="0.3">
      <c r="A3439" t="s">
        <v>0</v>
      </c>
      <c r="B3439" t="s">
        <v>49</v>
      </c>
      <c r="C3439">
        <v>108021107</v>
      </c>
      <c r="D3439" t="s">
        <v>2172</v>
      </c>
      <c r="E3439" t="s">
        <v>682</v>
      </c>
    </row>
    <row r="3440" spans="1:5" x14ac:dyDescent="0.3">
      <c r="A3440" t="s">
        <v>0</v>
      </c>
      <c r="B3440" t="s">
        <v>49</v>
      </c>
      <c r="C3440">
        <v>108021107</v>
      </c>
      <c r="D3440" t="s">
        <v>2172</v>
      </c>
      <c r="E3440" t="s">
        <v>607</v>
      </c>
    </row>
    <row r="3441" spans="1:5" x14ac:dyDescent="0.3">
      <c r="A3441" t="s">
        <v>0</v>
      </c>
      <c r="B3441" t="s">
        <v>49</v>
      </c>
      <c r="C3441">
        <v>108021107</v>
      </c>
      <c r="D3441" t="s">
        <v>2172</v>
      </c>
      <c r="E3441" t="s">
        <v>234</v>
      </c>
    </row>
    <row r="3442" spans="1:5" x14ac:dyDescent="0.3">
      <c r="A3442" t="s">
        <v>0</v>
      </c>
      <c r="B3442" t="s">
        <v>49</v>
      </c>
      <c r="C3442">
        <v>108021107</v>
      </c>
      <c r="D3442" t="s">
        <v>2172</v>
      </c>
      <c r="E3442" t="s">
        <v>436</v>
      </c>
    </row>
    <row r="3443" spans="1:5" x14ac:dyDescent="0.3">
      <c r="A3443" t="s">
        <v>0</v>
      </c>
      <c r="B3443" t="s">
        <v>49</v>
      </c>
      <c r="C3443">
        <v>108021108</v>
      </c>
      <c r="D3443" t="s">
        <v>2173</v>
      </c>
      <c r="E3443" t="s">
        <v>618</v>
      </c>
    </row>
    <row r="3444" spans="1:5" x14ac:dyDescent="0.3">
      <c r="A3444" t="s">
        <v>0</v>
      </c>
      <c r="B3444" t="s">
        <v>49</v>
      </c>
      <c r="C3444">
        <v>108021108</v>
      </c>
      <c r="D3444" t="s">
        <v>2173</v>
      </c>
      <c r="E3444" t="s">
        <v>622</v>
      </c>
    </row>
    <row r="3445" spans="1:5" x14ac:dyDescent="0.3">
      <c r="A3445" t="s">
        <v>0</v>
      </c>
      <c r="B3445" t="s">
        <v>49</v>
      </c>
      <c r="C3445">
        <v>108021108</v>
      </c>
      <c r="D3445" t="s">
        <v>2173</v>
      </c>
      <c r="E3445" t="s">
        <v>626</v>
      </c>
    </row>
    <row r="3446" spans="1:5" x14ac:dyDescent="0.3">
      <c r="A3446" t="s">
        <v>0</v>
      </c>
      <c r="B3446" t="s">
        <v>49</v>
      </c>
      <c r="C3446">
        <v>108021108</v>
      </c>
      <c r="D3446" t="s">
        <v>2173</v>
      </c>
      <c r="E3446" t="s">
        <v>628</v>
      </c>
    </row>
    <row r="3447" spans="1:5" x14ac:dyDescent="0.3">
      <c r="A3447" t="s">
        <v>0</v>
      </c>
      <c r="B3447" t="s">
        <v>49</v>
      </c>
      <c r="C3447">
        <v>108021108</v>
      </c>
      <c r="D3447" t="s">
        <v>2173</v>
      </c>
      <c r="E3447" t="s">
        <v>593</v>
      </c>
    </row>
    <row r="3448" spans="1:5" x14ac:dyDescent="0.3">
      <c r="A3448" t="s">
        <v>0</v>
      </c>
      <c r="B3448" t="s">
        <v>49</v>
      </c>
      <c r="C3448">
        <v>108021108</v>
      </c>
      <c r="D3448" t="s">
        <v>2173</v>
      </c>
      <c r="E3448" t="s">
        <v>599</v>
      </c>
    </row>
    <row r="3449" spans="1:5" x14ac:dyDescent="0.3">
      <c r="A3449" t="s">
        <v>0</v>
      </c>
      <c r="B3449" t="s">
        <v>49</v>
      </c>
      <c r="C3449">
        <v>108021108</v>
      </c>
      <c r="D3449" t="s">
        <v>2173</v>
      </c>
      <c r="E3449" t="s">
        <v>504</v>
      </c>
    </row>
    <row r="3450" spans="1:5" x14ac:dyDescent="0.3">
      <c r="A3450" t="s">
        <v>0</v>
      </c>
      <c r="B3450" t="s">
        <v>49</v>
      </c>
      <c r="C3450">
        <v>108021108</v>
      </c>
      <c r="D3450" t="s">
        <v>2173</v>
      </c>
      <c r="E3450" t="s">
        <v>397</v>
      </c>
    </row>
    <row r="3451" spans="1:5" x14ac:dyDescent="0.3">
      <c r="A3451" t="s">
        <v>0</v>
      </c>
      <c r="B3451" t="s">
        <v>49</v>
      </c>
      <c r="C3451">
        <v>108021109</v>
      </c>
      <c r="D3451" t="s">
        <v>2174</v>
      </c>
      <c r="E3451" t="s">
        <v>618</v>
      </c>
    </row>
    <row r="3452" spans="1:5" x14ac:dyDescent="0.3">
      <c r="A3452" t="s">
        <v>0</v>
      </c>
      <c r="B3452" t="s">
        <v>49</v>
      </c>
      <c r="C3452">
        <v>108021109</v>
      </c>
      <c r="D3452" t="s">
        <v>2174</v>
      </c>
      <c r="E3452" t="s">
        <v>622</v>
      </c>
    </row>
    <row r="3453" spans="1:5" x14ac:dyDescent="0.3">
      <c r="A3453" t="s">
        <v>0</v>
      </c>
      <c r="B3453" t="s">
        <v>49</v>
      </c>
      <c r="C3453">
        <v>108021109</v>
      </c>
      <c r="D3453" t="s">
        <v>2174</v>
      </c>
      <c r="E3453" t="s">
        <v>626</v>
      </c>
    </row>
    <row r="3454" spans="1:5" x14ac:dyDescent="0.3">
      <c r="A3454" t="s">
        <v>0</v>
      </c>
      <c r="B3454" t="s">
        <v>49</v>
      </c>
      <c r="C3454">
        <v>108021109</v>
      </c>
      <c r="D3454" t="s">
        <v>2174</v>
      </c>
      <c r="E3454" t="s">
        <v>628</v>
      </c>
    </row>
    <row r="3455" spans="1:5" x14ac:dyDescent="0.3">
      <c r="A3455" t="s">
        <v>0</v>
      </c>
      <c r="B3455" t="s">
        <v>49</v>
      </c>
      <c r="C3455">
        <v>108021109</v>
      </c>
      <c r="D3455" t="s">
        <v>2174</v>
      </c>
      <c r="E3455" t="s">
        <v>551</v>
      </c>
    </row>
    <row r="3456" spans="1:5" x14ac:dyDescent="0.3">
      <c r="A3456" t="s">
        <v>0</v>
      </c>
      <c r="B3456" t="s">
        <v>49</v>
      </c>
      <c r="C3456">
        <v>108021109</v>
      </c>
      <c r="D3456" t="s">
        <v>2174</v>
      </c>
      <c r="E3456" t="s">
        <v>629</v>
      </c>
    </row>
    <row r="3457" spans="1:5" x14ac:dyDescent="0.3">
      <c r="A3457" t="s">
        <v>0</v>
      </c>
      <c r="B3457" t="s">
        <v>49</v>
      </c>
      <c r="C3457">
        <v>108021109</v>
      </c>
      <c r="D3457" t="s">
        <v>2174</v>
      </c>
      <c r="E3457" t="s">
        <v>608</v>
      </c>
    </row>
    <row r="3458" spans="1:5" x14ac:dyDescent="0.3">
      <c r="A3458" t="s">
        <v>0</v>
      </c>
      <c r="B3458" t="s">
        <v>49</v>
      </c>
      <c r="C3458">
        <v>108021109</v>
      </c>
      <c r="D3458" t="s">
        <v>2174</v>
      </c>
      <c r="E3458" t="s">
        <v>613</v>
      </c>
    </row>
    <row r="3459" spans="1:5" x14ac:dyDescent="0.3">
      <c r="A3459" t="s">
        <v>0</v>
      </c>
      <c r="B3459" t="s">
        <v>49</v>
      </c>
      <c r="C3459">
        <v>108021110</v>
      </c>
      <c r="D3459" t="s">
        <v>2175</v>
      </c>
      <c r="E3459" t="s">
        <v>618</v>
      </c>
    </row>
    <row r="3460" spans="1:5" x14ac:dyDescent="0.3">
      <c r="A3460" t="s">
        <v>0</v>
      </c>
      <c r="B3460" t="s">
        <v>49</v>
      </c>
      <c r="C3460">
        <v>108021110</v>
      </c>
      <c r="D3460" t="s">
        <v>2175</v>
      </c>
      <c r="E3460" t="s">
        <v>622</v>
      </c>
    </row>
    <row r="3461" spans="1:5" x14ac:dyDescent="0.3">
      <c r="A3461" t="s">
        <v>0</v>
      </c>
      <c r="B3461" t="s">
        <v>49</v>
      </c>
      <c r="C3461">
        <v>108021110</v>
      </c>
      <c r="D3461" t="s">
        <v>2175</v>
      </c>
      <c r="E3461" t="s">
        <v>626</v>
      </c>
    </row>
    <row r="3462" spans="1:5" x14ac:dyDescent="0.3">
      <c r="A3462" t="s">
        <v>0</v>
      </c>
      <c r="B3462" t="s">
        <v>49</v>
      </c>
      <c r="C3462">
        <v>108021110</v>
      </c>
      <c r="D3462" t="s">
        <v>2175</v>
      </c>
      <c r="E3462" t="s">
        <v>628</v>
      </c>
    </row>
    <row r="3463" spans="1:5" x14ac:dyDescent="0.3">
      <c r="A3463" t="s">
        <v>0</v>
      </c>
      <c r="B3463" t="s">
        <v>49</v>
      </c>
      <c r="C3463">
        <v>108021110</v>
      </c>
      <c r="D3463" t="s">
        <v>2175</v>
      </c>
      <c r="E3463" t="s">
        <v>717</v>
      </c>
    </row>
    <row r="3464" spans="1:5" x14ac:dyDescent="0.3">
      <c r="A3464" t="s">
        <v>0</v>
      </c>
      <c r="B3464" t="s">
        <v>49</v>
      </c>
      <c r="C3464">
        <v>108021111</v>
      </c>
      <c r="D3464" t="s">
        <v>2176</v>
      </c>
      <c r="E3464" t="s">
        <v>618</v>
      </c>
    </row>
    <row r="3465" spans="1:5" x14ac:dyDescent="0.3">
      <c r="A3465" t="s">
        <v>0</v>
      </c>
      <c r="B3465" t="s">
        <v>49</v>
      </c>
      <c r="C3465">
        <v>108021111</v>
      </c>
      <c r="D3465" t="s">
        <v>2176</v>
      </c>
      <c r="E3465" t="s">
        <v>622</v>
      </c>
    </row>
    <row r="3466" spans="1:5" x14ac:dyDescent="0.3">
      <c r="A3466" t="s">
        <v>0</v>
      </c>
      <c r="B3466" t="s">
        <v>49</v>
      </c>
      <c r="C3466">
        <v>108021111</v>
      </c>
      <c r="D3466" t="s">
        <v>2176</v>
      </c>
      <c r="E3466" t="s">
        <v>626</v>
      </c>
    </row>
    <row r="3467" spans="1:5" x14ac:dyDescent="0.3">
      <c r="A3467" t="s">
        <v>0</v>
      </c>
      <c r="B3467" t="s">
        <v>49</v>
      </c>
      <c r="C3467">
        <v>108021111</v>
      </c>
      <c r="D3467" t="s">
        <v>2176</v>
      </c>
      <c r="E3467" t="s">
        <v>628</v>
      </c>
    </row>
    <row r="3468" spans="1:5" x14ac:dyDescent="0.3">
      <c r="A3468" t="s">
        <v>0</v>
      </c>
      <c r="B3468" t="s">
        <v>49</v>
      </c>
      <c r="C3468">
        <v>108021111</v>
      </c>
      <c r="D3468" t="s">
        <v>2176</v>
      </c>
      <c r="E3468" t="s">
        <v>629</v>
      </c>
    </row>
    <row r="3469" spans="1:5" x14ac:dyDescent="0.3">
      <c r="A3469" t="s">
        <v>0</v>
      </c>
      <c r="B3469" t="s">
        <v>49</v>
      </c>
      <c r="C3469">
        <v>108021111</v>
      </c>
      <c r="D3469" t="s">
        <v>2176</v>
      </c>
      <c r="E3469" t="s">
        <v>563</v>
      </c>
    </row>
    <row r="3470" spans="1:5" x14ac:dyDescent="0.3">
      <c r="A3470" t="s">
        <v>0</v>
      </c>
      <c r="B3470" t="s">
        <v>49</v>
      </c>
      <c r="C3470">
        <v>108021111</v>
      </c>
      <c r="D3470" t="s">
        <v>2176</v>
      </c>
      <c r="E3470" t="s">
        <v>565</v>
      </c>
    </row>
    <row r="3471" spans="1:5" x14ac:dyDescent="0.3">
      <c r="A3471" t="s">
        <v>0</v>
      </c>
      <c r="B3471" t="s">
        <v>49</v>
      </c>
      <c r="C3471">
        <v>108021111</v>
      </c>
      <c r="D3471" t="s">
        <v>2176</v>
      </c>
      <c r="E3471" t="s">
        <v>632</v>
      </c>
    </row>
    <row r="3472" spans="1:5" x14ac:dyDescent="0.3">
      <c r="A3472" t="s">
        <v>0</v>
      </c>
      <c r="B3472" t="s">
        <v>49</v>
      </c>
      <c r="C3472">
        <v>108021111</v>
      </c>
      <c r="D3472" t="s">
        <v>2176</v>
      </c>
      <c r="E3472" t="s">
        <v>634</v>
      </c>
    </row>
    <row r="3473" spans="1:5" x14ac:dyDescent="0.3">
      <c r="A3473" t="s">
        <v>0</v>
      </c>
      <c r="B3473" t="s">
        <v>49</v>
      </c>
      <c r="C3473">
        <v>108021112</v>
      </c>
      <c r="D3473" t="s">
        <v>2177</v>
      </c>
      <c r="E3473" t="s">
        <v>618</v>
      </c>
    </row>
    <row r="3474" spans="1:5" x14ac:dyDescent="0.3">
      <c r="A3474" t="s">
        <v>0</v>
      </c>
      <c r="B3474" t="s">
        <v>49</v>
      </c>
      <c r="C3474">
        <v>108021112</v>
      </c>
      <c r="D3474" t="s">
        <v>2177</v>
      </c>
      <c r="E3474" t="s">
        <v>622</v>
      </c>
    </row>
    <row r="3475" spans="1:5" x14ac:dyDescent="0.3">
      <c r="A3475" t="s">
        <v>0</v>
      </c>
      <c r="B3475" t="s">
        <v>49</v>
      </c>
      <c r="C3475">
        <v>108021112</v>
      </c>
      <c r="D3475" t="s">
        <v>2177</v>
      </c>
      <c r="E3475" t="s">
        <v>626</v>
      </c>
    </row>
    <row r="3476" spans="1:5" x14ac:dyDescent="0.3">
      <c r="A3476" t="s">
        <v>0</v>
      </c>
      <c r="B3476" t="s">
        <v>49</v>
      </c>
      <c r="C3476">
        <v>108021112</v>
      </c>
      <c r="D3476" t="s">
        <v>2177</v>
      </c>
      <c r="E3476" t="s">
        <v>591</v>
      </c>
    </row>
    <row r="3477" spans="1:5" x14ac:dyDescent="0.3">
      <c r="A3477" t="s">
        <v>0</v>
      </c>
      <c r="B3477" t="s">
        <v>49</v>
      </c>
      <c r="C3477">
        <v>108021112</v>
      </c>
      <c r="D3477" t="s">
        <v>2177</v>
      </c>
      <c r="E3477" t="s">
        <v>628</v>
      </c>
    </row>
    <row r="3478" spans="1:5" x14ac:dyDescent="0.3">
      <c r="A3478" t="s">
        <v>0</v>
      </c>
      <c r="B3478" t="s">
        <v>49</v>
      </c>
      <c r="C3478">
        <v>108021117</v>
      </c>
      <c r="D3478" t="s">
        <v>2178</v>
      </c>
      <c r="E3478" t="s">
        <v>618</v>
      </c>
    </row>
    <row r="3479" spans="1:5" x14ac:dyDescent="0.3">
      <c r="A3479" t="s">
        <v>0</v>
      </c>
      <c r="B3479" t="s">
        <v>49</v>
      </c>
      <c r="C3479">
        <v>108021117</v>
      </c>
      <c r="D3479" t="s">
        <v>2178</v>
      </c>
      <c r="E3479" t="s">
        <v>622</v>
      </c>
    </row>
    <row r="3480" spans="1:5" x14ac:dyDescent="0.3">
      <c r="A3480" t="s">
        <v>0</v>
      </c>
      <c r="B3480" t="s">
        <v>49</v>
      </c>
      <c r="C3480">
        <v>108021117</v>
      </c>
      <c r="D3480" t="s">
        <v>2178</v>
      </c>
      <c r="E3480" t="s">
        <v>654</v>
      </c>
    </row>
    <row r="3481" spans="1:5" x14ac:dyDescent="0.3">
      <c r="A3481" t="s">
        <v>0</v>
      </c>
      <c r="B3481" t="s">
        <v>49</v>
      </c>
      <c r="C3481">
        <v>108021117</v>
      </c>
      <c r="D3481" t="s">
        <v>2178</v>
      </c>
      <c r="E3481" t="s">
        <v>626</v>
      </c>
    </row>
    <row r="3482" spans="1:5" x14ac:dyDescent="0.3">
      <c r="A3482" t="s">
        <v>0</v>
      </c>
      <c r="B3482" t="s">
        <v>49</v>
      </c>
      <c r="C3482">
        <v>108021117</v>
      </c>
      <c r="D3482" t="s">
        <v>2178</v>
      </c>
      <c r="E3482" t="s">
        <v>591</v>
      </c>
    </row>
    <row r="3483" spans="1:5" x14ac:dyDescent="0.3">
      <c r="A3483" t="s">
        <v>0</v>
      </c>
      <c r="B3483" t="s">
        <v>49</v>
      </c>
      <c r="C3483">
        <v>108021117</v>
      </c>
      <c r="D3483" t="s">
        <v>2178</v>
      </c>
      <c r="E3483" t="s">
        <v>628</v>
      </c>
    </row>
    <row r="3484" spans="1:5" x14ac:dyDescent="0.3">
      <c r="A3484" t="s">
        <v>0</v>
      </c>
      <c r="B3484" t="s">
        <v>49</v>
      </c>
      <c r="C3484">
        <v>108021117</v>
      </c>
      <c r="D3484" t="s">
        <v>2178</v>
      </c>
      <c r="E3484" t="s">
        <v>498</v>
      </c>
    </row>
    <row r="3485" spans="1:5" x14ac:dyDescent="0.3">
      <c r="A3485" t="s">
        <v>0</v>
      </c>
      <c r="B3485" t="s">
        <v>49</v>
      </c>
      <c r="C3485">
        <v>108021117</v>
      </c>
      <c r="D3485" t="s">
        <v>2178</v>
      </c>
      <c r="E3485" t="s">
        <v>670</v>
      </c>
    </row>
    <row r="3486" spans="1:5" x14ac:dyDescent="0.3">
      <c r="A3486" t="s">
        <v>0</v>
      </c>
      <c r="B3486" t="s">
        <v>49</v>
      </c>
      <c r="C3486">
        <v>108021117</v>
      </c>
      <c r="D3486" t="s">
        <v>2178</v>
      </c>
      <c r="E3486" t="s">
        <v>680</v>
      </c>
    </row>
    <row r="3487" spans="1:5" x14ac:dyDescent="0.3">
      <c r="A3487" t="s">
        <v>0</v>
      </c>
      <c r="B3487" t="s">
        <v>49</v>
      </c>
      <c r="C3487">
        <v>108021117</v>
      </c>
      <c r="D3487" t="s">
        <v>2178</v>
      </c>
      <c r="E3487" t="s">
        <v>696</v>
      </c>
    </row>
    <row r="3488" spans="1:5" x14ac:dyDescent="0.3">
      <c r="A3488" t="s">
        <v>0</v>
      </c>
      <c r="B3488" t="s">
        <v>49</v>
      </c>
      <c r="C3488">
        <v>108021117</v>
      </c>
      <c r="D3488" t="s">
        <v>2178</v>
      </c>
      <c r="E3488" t="s">
        <v>563</v>
      </c>
    </row>
    <row r="3489" spans="1:5" x14ac:dyDescent="0.3">
      <c r="A3489" t="s">
        <v>0</v>
      </c>
      <c r="B3489" t="s">
        <v>49</v>
      </c>
      <c r="C3489">
        <v>108021117</v>
      </c>
      <c r="D3489" t="s">
        <v>2178</v>
      </c>
      <c r="E3489" t="s">
        <v>714</v>
      </c>
    </row>
    <row r="3490" spans="1:5" x14ac:dyDescent="0.3">
      <c r="A3490" t="s">
        <v>0</v>
      </c>
      <c r="B3490" t="s">
        <v>49</v>
      </c>
      <c r="C3490">
        <v>108021117</v>
      </c>
      <c r="D3490" t="s">
        <v>2178</v>
      </c>
      <c r="E3490" t="s">
        <v>808</v>
      </c>
    </row>
    <row r="3491" spans="1:5" x14ac:dyDescent="0.3">
      <c r="A3491" t="s">
        <v>0</v>
      </c>
      <c r="B3491" t="s">
        <v>49</v>
      </c>
      <c r="C3491">
        <v>108021120</v>
      </c>
      <c r="D3491" t="s">
        <v>2179</v>
      </c>
      <c r="E3491" t="s">
        <v>618</v>
      </c>
    </row>
    <row r="3492" spans="1:5" x14ac:dyDescent="0.3">
      <c r="A3492" t="s">
        <v>0</v>
      </c>
      <c r="B3492" t="s">
        <v>49</v>
      </c>
      <c r="C3492">
        <v>108021120</v>
      </c>
      <c r="D3492" t="s">
        <v>2179</v>
      </c>
      <c r="E3492" t="s">
        <v>622</v>
      </c>
    </row>
    <row r="3493" spans="1:5" x14ac:dyDescent="0.3">
      <c r="A3493" t="s">
        <v>0</v>
      </c>
      <c r="B3493" t="s">
        <v>49</v>
      </c>
      <c r="C3493">
        <v>108021120</v>
      </c>
      <c r="D3493" t="s">
        <v>2179</v>
      </c>
      <c r="E3493" t="s">
        <v>626</v>
      </c>
    </row>
    <row r="3494" spans="1:5" x14ac:dyDescent="0.3">
      <c r="A3494" t="s">
        <v>0</v>
      </c>
      <c r="B3494" t="s">
        <v>49</v>
      </c>
      <c r="C3494">
        <v>108021120</v>
      </c>
      <c r="D3494" t="s">
        <v>2179</v>
      </c>
      <c r="E3494" t="s">
        <v>628</v>
      </c>
    </row>
    <row r="3495" spans="1:5" x14ac:dyDescent="0.3">
      <c r="A3495" t="s">
        <v>0</v>
      </c>
      <c r="B3495" t="s">
        <v>49</v>
      </c>
      <c r="C3495">
        <v>108021120</v>
      </c>
      <c r="D3495" t="s">
        <v>2179</v>
      </c>
      <c r="E3495" t="s">
        <v>422</v>
      </c>
    </row>
    <row r="3496" spans="1:5" x14ac:dyDescent="0.3">
      <c r="A3496" t="s">
        <v>0</v>
      </c>
      <c r="B3496" t="s">
        <v>49</v>
      </c>
      <c r="C3496">
        <v>108021120</v>
      </c>
      <c r="D3496" t="s">
        <v>2179</v>
      </c>
      <c r="E3496" t="s">
        <v>682</v>
      </c>
    </row>
    <row r="3497" spans="1:5" x14ac:dyDescent="0.3">
      <c r="A3497" t="s">
        <v>0</v>
      </c>
      <c r="B3497" t="s">
        <v>49</v>
      </c>
      <c r="C3497">
        <v>108021120</v>
      </c>
      <c r="D3497" t="s">
        <v>2179</v>
      </c>
      <c r="E3497" t="s">
        <v>427</v>
      </c>
    </row>
    <row r="3498" spans="1:5" x14ac:dyDescent="0.3">
      <c r="A3498" t="s">
        <v>0</v>
      </c>
      <c r="B3498" t="s">
        <v>49</v>
      </c>
      <c r="C3498">
        <v>108021120</v>
      </c>
      <c r="D3498" t="s">
        <v>2179</v>
      </c>
      <c r="E3498" t="s">
        <v>504</v>
      </c>
    </row>
    <row r="3499" spans="1:5" x14ac:dyDescent="0.3">
      <c r="A3499" t="s">
        <v>0</v>
      </c>
      <c r="B3499" t="s">
        <v>49</v>
      </c>
      <c r="C3499">
        <v>108021120</v>
      </c>
      <c r="D3499" t="s">
        <v>2179</v>
      </c>
      <c r="E3499" t="s">
        <v>606</v>
      </c>
    </row>
    <row r="3500" spans="1:5" x14ac:dyDescent="0.3">
      <c r="A3500" t="s">
        <v>0</v>
      </c>
      <c r="B3500" t="s">
        <v>49</v>
      </c>
      <c r="C3500">
        <v>108021120</v>
      </c>
      <c r="D3500" t="s">
        <v>2179</v>
      </c>
      <c r="E3500" t="s">
        <v>609</v>
      </c>
    </row>
    <row r="3501" spans="1:5" x14ac:dyDescent="0.3">
      <c r="A3501" t="s">
        <v>0</v>
      </c>
      <c r="B3501" t="s">
        <v>49</v>
      </c>
      <c r="C3501">
        <v>108021120</v>
      </c>
      <c r="D3501" t="s">
        <v>2179</v>
      </c>
      <c r="E3501" t="s">
        <v>718</v>
      </c>
    </row>
    <row r="3502" spans="1:5" x14ac:dyDescent="0.3">
      <c r="A3502" t="s">
        <v>0</v>
      </c>
      <c r="B3502" t="s">
        <v>49</v>
      </c>
      <c r="C3502">
        <v>108021120</v>
      </c>
      <c r="D3502" t="s">
        <v>2179</v>
      </c>
      <c r="E3502" t="s">
        <v>808</v>
      </c>
    </row>
    <row r="3503" spans="1:5" x14ac:dyDescent="0.3">
      <c r="A3503" t="s">
        <v>0</v>
      </c>
      <c r="B3503" t="s">
        <v>49</v>
      </c>
      <c r="C3503">
        <v>108021120</v>
      </c>
      <c r="D3503" t="s">
        <v>2179</v>
      </c>
      <c r="E3503" t="s">
        <v>433</v>
      </c>
    </row>
    <row r="3504" spans="1:5" x14ac:dyDescent="0.3">
      <c r="A3504" t="s">
        <v>0</v>
      </c>
      <c r="B3504" t="s">
        <v>49</v>
      </c>
      <c r="C3504">
        <v>108021120</v>
      </c>
      <c r="D3504" t="s">
        <v>2179</v>
      </c>
      <c r="E3504" t="s">
        <v>614</v>
      </c>
    </row>
    <row r="3505" spans="1:5" x14ac:dyDescent="0.3">
      <c r="A3505" t="s">
        <v>0</v>
      </c>
      <c r="B3505" t="s">
        <v>49</v>
      </c>
      <c r="C3505">
        <v>108021120</v>
      </c>
      <c r="D3505" t="s">
        <v>2179</v>
      </c>
      <c r="E3505" t="s">
        <v>617</v>
      </c>
    </row>
    <row r="3506" spans="1:5" x14ac:dyDescent="0.3">
      <c r="A3506" t="s">
        <v>0</v>
      </c>
      <c r="B3506" t="s">
        <v>49</v>
      </c>
      <c r="C3506">
        <v>108021121</v>
      </c>
      <c r="D3506" t="s">
        <v>2180</v>
      </c>
      <c r="E3506" t="s">
        <v>618</v>
      </c>
    </row>
    <row r="3507" spans="1:5" x14ac:dyDescent="0.3">
      <c r="A3507" t="s">
        <v>0</v>
      </c>
      <c r="B3507" t="s">
        <v>49</v>
      </c>
      <c r="C3507">
        <v>108021121</v>
      </c>
      <c r="D3507" t="s">
        <v>2180</v>
      </c>
      <c r="E3507" t="s">
        <v>622</v>
      </c>
    </row>
    <row r="3508" spans="1:5" x14ac:dyDescent="0.3">
      <c r="A3508" t="s">
        <v>0</v>
      </c>
      <c r="B3508" t="s">
        <v>49</v>
      </c>
      <c r="C3508">
        <v>108021121</v>
      </c>
      <c r="D3508" t="s">
        <v>2180</v>
      </c>
      <c r="E3508" t="s">
        <v>626</v>
      </c>
    </row>
    <row r="3509" spans="1:5" x14ac:dyDescent="0.3">
      <c r="A3509" t="s">
        <v>0</v>
      </c>
      <c r="B3509" t="s">
        <v>49</v>
      </c>
      <c r="C3509">
        <v>108021121</v>
      </c>
      <c r="D3509" t="s">
        <v>2180</v>
      </c>
      <c r="E3509" t="s">
        <v>628</v>
      </c>
    </row>
    <row r="3510" spans="1:5" x14ac:dyDescent="0.3">
      <c r="A3510" t="s">
        <v>0</v>
      </c>
      <c r="B3510" t="s">
        <v>49</v>
      </c>
      <c r="C3510">
        <v>108021121</v>
      </c>
      <c r="D3510" t="s">
        <v>2180</v>
      </c>
      <c r="E3510" t="s">
        <v>735</v>
      </c>
    </row>
    <row r="3511" spans="1:5" x14ac:dyDescent="0.3">
      <c r="A3511" t="s">
        <v>0</v>
      </c>
      <c r="B3511" t="s">
        <v>49</v>
      </c>
      <c r="C3511">
        <v>108021121</v>
      </c>
      <c r="D3511" t="s">
        <v>2180</v>
      </c>
      <c r="E3511" t="s">
        <v>761</v>
      </c>
    </row>
    <row r="3512" spans="1:5" x14ac:dyDescent="0.3">
      <c r="A3512" t="s">
        <v>0</v>
      </c>
      <c r="B3512" t="s">
        <v>49</v>
      </c>
      <c r="C3512">
        <v>108021121</v>
      </c>
      <c r="D3512" t="s">
        <v>2180</v>
      </c>
      <c r="E3512" t="s">
        <v>558</v>
      </c>
    </row>
    <row r="3513" spans="1:5" x14ac:dyDescent="0.3">
      <c r="A3513" t="s">
        <v>0</v>
      </c>
      <c r="B3513" t="s">
        <v>49</v>
      </c>
      <c r="C3513">
        <v>108021121</v>
      </c>
      <c r="D3513" t="s">
        <v>2180</v>
      </c>
      <c r="E3513" t="s">
        <v>698</v>
      </c>
    </row>
    <row r="3514" spans="1:5" x14ac:dyDescent="0.3">
      <c r="A3514" t="s">
        <v>0</v>
      </c>
      <c r="B3514" t="s">
        <v>49</v>
      </c>
      <c r="C3514">
        <v>108021121</v>
      </c>
      <c r="D3514" t="s">
        <v>2180</v>
      </c>
      <c r="E3514" t="s">
        <v>565</v>
      </c>
    </row>
    <row r="3515" spans="1:5" x14ac:dyDescent="0.3">
      <c r="A3515" t="s">
        <v>0</v>
      </c>
      <c r="B3515" t="s">
        <v>49</v>
      </c>
      <c r="C3515">
        <v>108021121</v>
      </c>
      <c r="D3515" t="s">
        <v>2180</v>
      </c>
      <c r="E3515" t="s">
        <v>635</v>
      </c>
    </row>
    <row r="3516" spans="1:5" x14ac:dyDescent="0.3">
      <c r="A3516" t="s">
        <v>0</v>
      </c>
      <c r="B3516" t="s">
        <v>49</v>
      </c>
      <c r="C3516">
        <v>108021123</v>
      </c>
      <c r="D3516" t="s">
        <v>2181</v>
      </c>
      <c r="E3516" t="s">
        <v>618</v>
      </c>
    </row>
    <row r="3517" spans="1:5" x14ac:dyDescent="0.3">
      <c r="A3517" t="s">
        <v>0</v>
      </c>
      <c r="B3517" t="s">
        <v>49</v>
      </c>
      <c r="C3517">
        <v>108021123</v>
      </c>
      <c r="D3517" t="s">
        <v>2181</v>
      </c>
      <c r="E3517" t="s">
        <v>622</v>
      </c>
    </row>
    <row r="3518" spans="1:5" x14ac:dyDescent="0.3">
      <c r="A3518" t="s">
        <v>0</v>
      </c>
      <c r="B3518" t="s">
        <v>49</v>
      </c>
      <c r="C3518">
        <v>108021123</v>
      </c>
      <c r="D3518" t="s">
        <v>2181</v>
      </c>
      <c r="E3518" t="s">
        <v>626</v>
      </c>
    </row>
    <row r="3519" spans="1:5" x14ac:dyDescent="0.3">
      <c r="A3519" t="s">
        <v>0</v>
      </c>
      <c r="B3519" t="s">
        <v>49</v>
      </c>
      <c r="C3519">
        <v>108021123</v>
      </c>
      <c r="D3519" t="s">
        <v>2181</v>
      </c>
      <c r="E3519" t="s">
        <v>628</v>
      </c>
    </row>
    <row r="3520" spans="1:5" x14ac:dyDescent="0.3">
      <c r="A3520" t="s">
        <v>0</v>
      </c>
      <c r="B3520" t="s">
        <v>49</v>
      </c>
      <c r="C3520">
        <v>108021123</v>
      </c>
      <c r="D3520" t="s">
        <v>2181</v>
      </c>
      <c r="E3520" t="s">
        <v>593</v>
      </c>
    </row>
    <row r="3521" spans="1:5" x14ac:dyDescent="0.3">
      <c r="A3521" t="s">
        <v>0</v>
      </c>
      <c r="B3521" t="s">
        <v>49</v>
      </c>
      <c r="C3521">
        <v>108021123</v>
      </c>
      <c r="D3521" t="s">
        <v>2181</v>
      </c>
      <c r="E3521" t="s">
        <v>640</v>
      </c>
    </row>
    <row r="3522" spans="1:5" x14ac:dyDescent="0.3">
      <c r="A3522" t="s">
        <v>0</v>
      </c>
      <c r="B3522" t="s">
        <v>49</v>
      </c>
      <c r="C3522">
        <v>108021123</v>
      </c>
      <c r="D3522" t="s">
        <v>2181</v>
      </c>
      <c r="E3522" t="s">
        <v>769</v>
      </c>
    </row>
    <row r="3523" spans="1:5" x14ac:dyDescent="0.3">
      <c r="A3523" t="s">
        <v>0</v>
      </c>
      <c r="B3523" t="s">
        <v>49</v>
      </c>
      <c r="C3523">
        <v>108021123</v>
      </c>
      <c r="D3523" t="s">
        <v>2181</v>
      </c>
      <c r="E3523" t="s">
        <v>607</v>
      </c>
    </row>
    <row r="3524" spans="1:5" x14ac:dyDescent="0.3">
      <c r="A3524" t="s">
        <v>0</v>
      </c>
      <c r="B3524" t="s">
        <v>49</v>
      </c>
      <c r="C3524">
        <v>108021123</v>
      </c>
      <c r="D3524" t="s">
        <v>2181</v>
      </c>
      <c r="E3524" t="s">
        <v>714</v>
      </c>
    </row>
    <row r="3525" spans="1:5" x14ac:dyDescent="0.3">
      <c r="A3525" t="s">
        <v>0</v>
      </c>
      <c r="B3525" t="s">
        <v>49</v>
      </c>
      <c r="C3525">
        <v>108021123</v>
      </c>
      <c r="D3525" t="s">
        <v>2181</v>
      </c>
      <c r="E3525" t="s">
        <v>808</v>
      </c>
    </row>
    <row r="3526" spans="1:5" x14ac:dyDescent="0.3">
      <c r="A3526" t="s">
        <v>0</v>
      </c>
      <c r="B3526" t="s">
        <v>49</v>
      </c>
      <c r="C3526">
        <v>108021124</v>
      </c>
      <c r="D3526" t="s">
        <v>2182</v>
      </c>
      <c r="E3526" t="s">
        <v>618</v>
      </c>
    </row>
    <row r="3527" spans="1:5" x14ac:dyDescent="0.3">
      <c r="A3527" t="s">
        <v>0</v>
      </c>
      <c r="B3527" t="s">
        <v>49</v>
      </c>
      <c r="C3527">
        <v>108021124</v>
      </c>
      <c r="D3527" t="s">
        <v>2182</v>
      </c>
      <c r="E3527" t="s">
        <v>622</v>
      </c>
    </row>
    <row r="3528" spans="1:5" x14ac:dyDescent="0.3">
      <c r="A3528" t="s">
        <v>0</v>
      </c>
      <c r="B3528" t="s">
        <v>49</v>
      </c>
      <c r="C3528">
        <v>108021124</v>
      </c>
      <c r="D3528" t="s">
        <v>2182</v>
      </c>
      <c r="E3528" t="s">
        <v>626</v>
      </c>
    </row>
    <row r="3529" spans="1:5" x14ac:dyDescent="0.3">
      <c r="A3529" t="s">
        <v>0</v>
      </c>
      <c r="B3529" t="s">
        <v>49</v>
      </c>
      <c r="C3529">
        <v>108021124</v>
      </c>
      <c r="D3529" t="s">
        <v>2182</v>
      </c>
      <c r="E3529" t="s">
        <v>751</v>
      </c>
    </row>
    <row r="3530" spans="1:5" x14ac:dyDescent="0.3">
      <c r="A3530" t="s">
        <v>0</v>
      </c>
      <c r="B3530" t="s">
        <v>49</v>
      </c>
      <c r="C3530">
        <v>108021124</v>
      </c>
      <c r="D3530" t="s">
        <v>2182</v>
      </c>
      <c r="E3530" t="s">
        <v>755</v>
      </c>
    </row>
    <row r="3531" spans="1:5" x14ac:dyDescent="0.3">
      <c r="A3531" t="s">
        <v>0</v>
      </c>
      <c r="B3531" t="s">
        <v>49</v>
      </c>
      <c r="C3531">
        <v>108021124</v>
      </c>
      <c r="D3531" t="s">
        <v>2182</v>
      </c>
      <c r="E3531" t="s">
        <v>630</v>
      </c>
    </row>
    <row r="3532" spans="1:5" x14ac:dyDescent="0.3">
      <c r="A3532" t="s">
        <v>0</v>
      </c>
      <c r="B3532" t="s">
        <v>49</v>
      </c>
      <c r="C3532">
        <v>108021124</v>
      </c>
      <c r="D3532" t="s">
        <v>2182</v>
      </c>
      <c r="E3532" t="s">
        <v>768</v>
      </c>
    </row>
    <row r="3533" spans="1:5" x14ac:dyDescent="0.3">
      <c r="A3533" t="s">
        <v>0</v>
      </c>
      <c r="B3533" t="s">
        <v>49</v>
      </c>
      <c r="C3533">
        <v>108021124</v>
      </c>
      <c r="D3533" t="s">
        <v>2182</v>
      </c>
      <c r="E3533" t="s">
        <v>504</v>
      </c>
    </row>
    <row r="3534" spans="1:5" x14ac:dyDescent="0.3">
      <c r="A3534" t="s">
        <v>0</v>
      </c>
      <c r="B3534" t="s">
        <v>49</v>
      </c>
      <c r="C3534">
        <v>108021124</v>
      </c>
      <c r="D3534" t="s">
        <v>2182</v>
      </c>
      <c r="E3534" t="s">
        <v>781</v>
      </c>
    </row>
    <row r="3535" spans="1:5" x14ac:dyDescent="0.3">
      <c r="A3535" t="s">
        <v>0</v>
      </c>
      <c r="B3535" t="s">
        <v>49</v>
      </c>
      <c r="C3535">
        <v>108021125</v>
      </c>
      <c r="D3535" t="s">
        <v>2183</v>
      </c>
      <c r="E3535" t="s">
        <v>618</v>
      </c>
    </row>
    <row r="3536" spans="1:5" x14ac:dyDescent="0.3">
      <c r="A3536" t="s">
        <v>0</v>
      </c>
      <c r="B3536" t="s">
        <v>49</v>
      </c>
      <c r="C3536">
        <v>108021125</v>
      </c>
      <c r="D3536" t="s">
        <v>2183</v>
      </c>
      <c r="E3536" t="s">
        <v>622</v>
      </c>
    </row>
    <row r="3537" spans="1:5" x14ac:dyDescent="0.3">
      <c r="A3537" t="s">
        <v>0</v>
      </c>
      <c r="B3537" t="s">
        <v>49</v>
      </c>
      <c r="C3537">
        <v>108021125</v>
      </c>
      <c r="D3537" t="s">
        <v>2183</v>
      </c>
      <c r="E3537" t="s">
        <v>626</v>
      </c>
    </row>
    <row r="3538" spans="1:5" x14ac:dyDescent="0.3">
      <c r="A3538" t="s">
        <v>0</v>
      </c>
      <c r="B3538" t="s">
        <v>49</v>
      </c>
      <c r="C3538">
        <v>108021125</v>
      </c>
      <c r="D3538" t="s">
        <v>2183</v>
      </c>
      <c r="E3538" t="s">
        <v>421</v>
      </c>
    </row>
    <row r="3539" spans="1:5" x14ac:dyDescent="0.3">
      <c r="A3539" t="s">
        <v>0</v>
      </c>
      <c r="B3539" t="s">
        <v>49</v>
      </c>
      <c r="C3539">
        <v>108021126</v>
      </c>
      <c r="D3539" t="s">
        <v>2184</v>
      </c>
      <c r="E3539" t="s">
        <v>618</v>
      </c>
    </row>
    <row r="3540" spans="1:5" x14ac:dyDescent="0.3">
      <c r="A3540" t="s">
        <v>0</v>
      </c>
      <c r="B3540" t="s">
        <v>49</v>
      </c>
      <c r="C3540">
        <v>108021126</v>
      </c>
      <c r="D3540" t="s">
        <v>2184</v>
      </c>
      <c r="E3540" t="s">
        <v>622</v>
      </c>
    </row>
    <row r="3541" spans="1:5" x14ac:dyDescent="0.3">
      <c r="A3541" t="s">
        <v>0</v>
      </c>
      <c r="B3541" t="s">
        <v>49</v>
      </c>
      <c r="C3541">
        <v>108021126</v>
      </c>
      <c r="D3541" t="s">
        <v>2184</v>
      </c>
      <c r="E3541" t="s">
        <v>626</v>
      </c>
    </row>
    <row r="3542" spans="1:5" x14ac:dyDescent="0.3">
      <c r="A3542" t="s">
        <v>0</v>
      </c>
      <c r="B3542" t="s">
        <v>49</v>
      </c>
      <c r="C3542">
        <v>108021126</v>
      </c>
      <c r="D3542" t="s">
        <v>2184</v>
      </c>
      <c r="E3542" t="s">
        <v>628</v>
      </c>
    </row>
    <row r="3543" spans="1:5" x14ac:dyDescent="0.3">
      <c r="A3543" t="s">
        <v>0</v>
      </c>
      <c r="B3543" t="s">
        <v>49</v>
      </c>
      <c r="C3543">
        <v>108021126</v>
      </c>
      <c r="D3543" t="s">
        <v>2184</v>
      </c>
      <c r="E3543" t="s">
        <v>600</v>
      </c>
    </row>
    <row r="3544" spans="1:5" x14ac:dyDescent="0.3">
      <c r="A3544" t="s">
        <v>0</v>
      </c>
      <c r="B3544" t="s">
        <v>49</v>
      </c>
      <c r="C3544">
        <v>108021126</v>
      </c>
      <c r="D3544" t="s">
        <v>2184</v>
      </c>
      <c r="E3544" t="s">
        <v>608</v>
      </c>
    </row>
    <row r="3545" spans="1:5" x14ac:dyDescent="0.3">
      <c r="A3545" t="s">
        <v>0</v>
      </c>
      <c r="B3545" t="s">
        <v>49</v>
      </c>
      <c r="C3545">
        <v>108021126</v>
      </c>
      <c r="D3545" t="s">
        <v>2184</v>
      </c>
      <c r="E3545" t="s">
        <v>610</v>
      </c>
    </row>
    <row r="3546" spans="1:5" x14ac:dyDescent="0.3">
      <c r="A3546" t="s">
        <v>0</v>
      </c>
      <c r="B3546" t="s">
        <v>49</v>
      </c>
      <c r="C3546">
        <v>108021126</v>
      </c>
      <c r="D3546" t="s">
        <v>2184</v>
      </c>
      <c r="E3546" t="s">
        <v>397</v>
      </c>
    </row>
    <row r="3547" spans="1:5" x14ac:dyDescent="0.3">
      <c r="A3547" t="s">
        <v>0</v>
      </c>
      <c r="B3547" t="s">
        <v>49</v>
      </c>
      <c r="C3547">
        <v>108021126</v>
      </c>
      <c r="D3547" t="s">
        <v>2184</v>
      </c>
      <c r="E3547" t="s">
        <v>613</v>
      </c>
    </row>
    <row r="3548" spans="1:5" x14ac:dyDescent="0.3">
      <c r="A3548" t="s">
        <v>0</v>
      </c>
      <c r="B3548" t="s">
        <v>49</v>
      </c>
      <c r="C3548">
        <v>108021128</v>
      </c>
      <c r="D3548" t="s">
        <v>2185</v>
      </c>
      <c r="E3548" t="s">
        <v>618</v>
      </c>
    </row>
    <row r="3549" spans="1:5" x14ac:dyDescent="0.3">
      <c r="A3549" t="s">
        <v>0</v>
      </c>
      <c r="B3549" t="s">
        <v>49</v>
      </c>
      <c r="C3549">
        <v>108021128</v>
      </c>
      <c r="D3549" t="s">
        <v>2185</v>
      </c>
      <c r="E3549" t="s">
        <v>530</v>
      </c>
    </row>
    <row r="3550" spans="1:5" x14ac:dyDescent="0.3">
      <c r="A3550" t="s">
        <v>0</v>
      </c>
      <c r="B3550" t="s">
        <v>49</v>
      </c>
      <c r="C3550">
        <v>108021128</v>
      </c>
      <c r="D3550" t="s">
        <v>2185</v>
      </c>
      <c r="E3550" t="s">
        <v>622</v>
      </c>
    </row>
    <row r="3551" spans="1:5" x14ac:dyDescent="0.3">
      <c r="A3551" t="s">
        <v>0</v>
      </c>
      <c r="B3551" t="s">
        <v>49</v>
      </c>
      <c r="C3551">
        <v>108021128</v>
      </c>
      <c r="D3551" t="s">
        <v>2185</v>
      </c>
      <c r="E3551" t="s">
        <v>626</v>
      </c>
    </row>
    <row r="3552" spans="1:5" x14ac:dyDescent="0.3">
      <c r="A3552" t="s">
        <v>0</v>
      </c>
      <c r="B3552" t="s">
        <v>49</v>
      </c>
      <c r="C3552">
        <v>108021128</v>
      </c>
      <c r="D3552" t="s">
        <v>2185</v>
      </c>
      <c r="E3552" t="s">
        <v>628</v>
      </c>
    </row>
    <row r="3553" spans="1:5" x14ac:dyDescent="0.3">
      <c r="A3553" t="s">
        <v>0</v>
      </c>
      <c r="B3553" t="s">
        <v>49</v>
      </c>
      <c r="C3553">
        <v>108021128</v>
      </c>
      <c r="D3553" t="s">
        <v>2185</v>
      </c>
      <c r="E3553" t="s">
        <v>502</v>
      </c>
    </row>
    <row r="3554" spans="1:5" x14ac:dyDescent="0.3">
      <c r="A3554" t="s">
        <v>0</v>
      </c>
      <c r="B3554" t="s">
        <v>49</v>
      </c>
      <c r="C3554">
        <v>108021129</v>
      </c>
      <c r="D3554" t="s">
        <v>2186</v>
      </c>
      <c r="E3554" t="s">
        <v>618</v>
      </c>
    </row>
    <row r="3555" spans="1:5" x14ac:dyDescent="0.3">
      <c r="A3555" t="s">
        <v>0</v>
      </c>
      <c r="B3555" t="s">
        <v>49</v>
      </c>
      <c r="C3555">
        <v>108021129</v>
      </c>
      <c r="D3555" t="s">
        <v>2186</v>
      </c>
      <c r="E3555" t="s">
        <v>622</v>
      </c>
    </row>
    <row r="3556" spans="1:5" x14ac:dyDescent="0.3">
      <c r="A3556" t="s">
        <v>0</v>
      </c>
      <c r="B3556" t="s">
        <v>49</v>
      </c>
      <c r="C3556">
        <v>108021129</v>
      </c>
      <c r="D3556" t="s">
        <v>2186</v>
      </c>
      <c r="E3556" t="s">
        <v>626</v>
      </c>
    </row>
    <row r="3557" spans="1:5" x14ac:dyDescent="0.3">
      <c r="A3557" t="s">
        <v>0</v>
      </c>
      <c r="B3557" t="s">
        <v>49</v>
      </c>
      <c r="C3557">
        <v>108021129</v>
      </c>
      <c r="D3557" t="s">
        <v>2186</v>
      </c>
      <c r="E3557" t="s">
        <v>590</v>
      </c>
    </row>
    <row r="3558" spans="1:5" x14ac:dyDescent="0.3">
      <c r="A3558" t="s">
        <v>0</v>
      </c>
      <c r="B3558" t="s">
        <v>49</v>
      </c>
      <c r="C3558">
        <v>108021129</v>
      </c>
      <c r="D3558" t="s">
        <v>2186</v>
      </c>
      <c r="E3558" t="s">
        <v>591</v>
      </c>
    </row>
    <row r="3559" spans="1:5" x14ac:dyDescent="0.3">
      <c r="A3559" t="s">
        <v>0</v>
      </c>
      <c r="B3559" t="s">
        <v>49</v>
      </c>
      <c r="C3559">
        <v>108021129</v>
      </c>
      <c r="D3559" t="s">
        <v>2186</v>
      </c>
      <c r="E3559" t="s">
        <v>628</v>
      </c>
    </row>
    <row r="3560" spans="1:5" x14ac:dyDescent="0.3">
      <c r="A3560" t="s">
        <v>0</v>
      </c>
      <c r="B3560" t="s">
        <v>49</v>
      </c>
      <c r="C3560">
        <v>108021129</v>
      </c>
      <c r="D3560" t="s">
        <v>2186</v>
      </c>
      <c r="E3560" t="s">
        <v>548</v>
      </c>
    </row>
    <row r="3561" spans="1:5" x14ac:dyDescent="0.3">
      <c r="A3561" t="s">
        <v>0</v>
      </c>
      <c r="B3561" t="s">
        <v>49</v>
      </c>
      <c r="C3561">
        <v>108021129</v>
      </c>
      <c r="D3561" t="s">
        <v>2186</v>
      </c>
      <c r="E3561" t="s">
        <v>612</v>
      </c>
    </row>
    <row r="3562" spans="1:5" x14ac:dyDescent="0.3">
      <c r="A3562" t="s">
        <v>0</v>
      </c>
      <c r="B3562" t="s">
        <v>49</v>
      </c>
      <c r="C3562">
        <v>108021131</v>
      </c>
      <c r="D3562" t="s">
        <v>2187</v>
      </c>
      <c r="E3562" t="s">
        <v>618</v>
      </c>
    </row>
    <row r="3563" spans="1:5" x14ac:dyDescent="0.3">
      <c r="A3563" t="s">
        <v>0</v>
      </c>
      <c r="B3563" t="s">
        <v>49</v>
      </c>
      <c r="C3563">
        <v>108021131</v>
      </c>
      <c r="D3563" t="s">
        <v>2187</v>
      </c>
      <c r="E3563" t="s">
        <v>622</v>
      </c>
    </row>
    <row r="3564" spans="1:5" x14ac:dyDescent="0.3">
      <c r="A3564" t="s">
        <v>0</v>
      </c>
      <c r="B3564" t="s">
        <v>49</v>
      </c>
      <c r="C3564">
        <v>108021131</v>
      </c>
      <c r="D3564" t="s">
        <v>2187</v>
      </c>
      <c r="E3564" t="s">
        <v>444</v>
      </c>
    </row>
    <row r="3565" spans="1:5" x14ac:dyDescent="0.3">
      <c r="A3565" t="s">
        <v>0</v>
      </c>
      <c r="B3565" t="s">
        <v>49</v>
      </c>
      <c r="C3565">
        <v>108021131</v>
      </c>
      <c r="D3565" t="s">
        <v>2187</v>
      </c>
      <c r="E3565" t="s">
        <v>626</v>
      </c>
    </row>
    <row r="3566" spans="1:5" x14ac:dyDescent="0.3">
      <c r="A3566" t="s">
        <v>0</v>
      </c>
      <c r="B3566" t="s">
        <v>49</v>
      </c>
      <c r="C3566">
        <v>108021131</v>
      </c>
      <c r="D3566" t="s">
        <v>2187</v>
      </c>
      <c r="E3566" t="s">
        <v>446</v>
      </c>
    </row>
    <row r="3567" spans="1:5" x14ac:dyDescent="0.3">
      <c r="A3567" t="s">
        <v>0</v>
      </c>
      <c r="B3567" t="s">
        <v>49</v>
      </c>
      <c r="C3567">
        <v>108021131</v>
      </c>
      <c r="D3567" t="s">
        <v>2187</v>
      </c>
      <c r="E3567" t="s">
        <v>628</v>
      </c>
    </row>
    <row r="3568" spans="1:5" x14ac:dyDescent="0.3">
      <c r="A3568" t="s">
        <v>0</v>
      </c>
      <c r="B3568" t="s">
        <v>49</v>
      </c>
      <c r="C3568">
        <v>108021131</v>
      </c>
      <c r="D3568" t="s">
        <v>2187</v>
      </c>
      <c r="E3568" t="s">
        <v>416</v>
      </c>
    </row>
    <row r="3569" spans="1:5" x14ac:dyDescent="0.3">
      <c r="A3569" t="s">
        <v>0</v>
      </c>
      <c r="B3569" t="s">
        <v>49</v>
      </c>
      <c r="C3569">
        <v>108021131</v>
      </c>
      <c r="D3569" t="s">
        <v>2187</v>
      </c>
      <c r="E3569" t="s">
        <v>629</v>
      </c>
    </row>
    <row r="3570" spans="1:5" x14ac:dyDescent="0.3">
      <c r="A3570" t="s">
        <v>0</v>
      </c>
      <c r="B3570" t="s">
        <v>49</v>
      </c>
      <c r="C3570">
        <v>108021131</v>
      </c>
      <c r="D3570" t="s">
        <v>2187</v>
      </c>
      <c r="E3570" t="s">
        <v>422</v>
      </c>
    </row>
    <row r="3571" spans="1:5" x14ac:dyDescent="0.3">
      <c r="A3571" t="s">
        <v>0</v>
      </c>
      <c r="B3571" t="s">
        <v>49</v>
      </c>
      <c r="C3571">
        <v>108021131</v>
      </c>
      <c r="D3571" t="s">
        <v>2187</v>
      </c>
      <c r="E3571" t="s">
        <v>426</v>
      </c>
    </row>
    <row r="3572" spans="1:5" x14ac:dyDescent="0.3">
      <c r="A3572" t="s">
        <v>0</v>
      </c>
      <c r="B3572" t="s">
        <v>49</v>
      </c>
      <c r="C3572">
        <v>108021131</v>
      </c>
      <c r="D3572" t="s">
        <v>2187</v>
      </c>
      <c r="E3572" t="s">
        <v>427</v>
      </c>
    </row>
    <row r="3573" spans="1:5" x14ac:dyDescent="0.3">
      <c r="A3573" t="s">
        <v>0</v>
      </c>
      <c r="B3573" t="s">
        <v>49</v>
      </c>
      <c r="C3573">
        <v>108021131</v>
      </c>
      <c r="D3573" t="s">
        <v>2187</v>
      </c>
      <c r="E3573" t="s">
        <v>397</v>
      </c>
    </row>
    <row r="3574" spans="1:5" x14ac:dyDescent="0.3">
      <c r="A3574" t="s">
        <v>0</v>
      </c>
      <c r="B3574" t="s">
        <v>49</v>
      </c>
      <c r="C3574">
        <v>108021132</v>
      </c>
      <c r="D3574" t="s">
        <v>2188</v>
      </c>
      <c r="E3574" t="s">
        <v>618</v>
      </c>
    </row>
    <row r="3575" spans="1:5" x14ac:dyDescent="0.3">
      <c r="A3575" t="s">
        <v>0</v>
      </c>
      <c r="B3575" t="s">
        <v>49</v>
      </c>
      <c r="C3575">
        <v>108021132</v>
      </c>
      <c r="D3575" t="s">
        <v>2188</v>
      </c>
      <c r="E3575" t="s">
        <v>646</v>
      </c>
    </row>
    <row r="3576" spans="1:5" x14ac:dyDescent="0.3">
      <c r="A3576" t="s">
        <v>0</v>
      </c>
      <c r="B3576" t="s">
        <v>49</v>
      </c>
      <c r="C3576">
        <v>108021132</v>
      </c>
      <c r="D3576" t="s">
        <v>2188</v>
      </c>
      <c r="E3576" t="s">
        <v>653</v>
      </c>
    </row>
    <row r="3577" spans="1:5" x14ac:dyDescent="0.3">
      <c r="A3577" t="s">
        <v>0</v>
      </c>
      <c r="B3577" t="s">
        <v>49</v>
      </c>
      <c r="C3577">
        <v>108021132</v>
      </c>
      <c r="D3577" t="s">
        <v>2188</v>
      </c>
      <c r="E3577" t="s">
        <v>626</v>
      </c>
    </row>
    <row r="3578" spans="1:5" x14ac:dyDescent="0.3">
      <c r="A3578" t="s">
        <v>0</v>
      </c>
      <c r="B3578" t="s">
        <v>49</v>
      </c>
      <c r="C3578">
        <v>108021132</v>
      </c>
      <c r="D3578" t="s">
        <v>2188</v>
      </c>
      <c r="E3578" t="s">
        <v>660</v>
      </c>
    </row>
    <row r="3579" spans="1:5" x14ac:dyDescent="0.3">
      <c r="A3579" t="s">
        <v>0</v>
      </c>
      <c r="B3579" t="s">
        <v>49</v>
      </c>
      <c r="C3579">
        <v>108021132</v>
      </c>
      <c r="D3579" t="s">
        <v>2188</v>
      </c>
      <c r="E3579" t="s">
        <v>628</v>
      </c>
    </row>
    <row r="3580" spans="1:5" x14ac:dyDescent="0.3">
      <c r="A3580" t="s">
        <v>0</v>
      </c>
      <c r="B3580" t="s">
        <v>49</v>
      </c>
      <c r="C3580">
        <v>108021132</v>
      </c>
      <c r="D3580" t="s">
        <v>2188</v>
      </c>
      <c r="E3580" t="s">
        <v>670</v>
      </c>
    </row>
    <row r="3581" spans="1:5" x14ac:dyDescent="0.3">
      <c r="A3581" t="s">
        <v>0</v>
      </c>
      <c r="B3581" t="s">
        <v>49</v>
      </c>
      <c r="C3581">
        <v>108021132</v>
      </c>
      <c r="D3581" t="s">
        <v>2188</v>
      </c>
      <c r="E3581" t="s">
        <v>546</v>
      </c>
    </row>
    <row r="3582" spans="1:5" x14ac:dyDescent="0.3">
      <c r="A3582" t="s">
        <v>0</v>
      </c>
      <c r="B3582" t="s">
        <v>49</v>
      </c>
      <c r="C3582">
        <v>108021132</v>
      </c>
      <c r="D3582" t="s">
        <v>2188</v>
      </c>
      <c r="E3582" t="s">
        <v>682</v>
      </c>
    </row>
    <row r="3583" spans="1:5" x14ac:dyDescent="0.3">
      <c r="A3583" t="s">
        <v>0</v>
      </c>
      <c r="B3583" t="s">
        <v>49</v>
      </c>
      <c r="C3583">
        <v>108021132</v>
      </c>
      <c r="D3583" t="s">
        <v>2188</v>
      </c>
      <c r="E3583" t="s">
        <v>799</v>
      </c>
    </row>
    <row r="3584" spans="1:5" x14ac:dyDescent="0.3">
      <c r="A3584" t="s">
        <v>0</v>
      </c>
      <c r="B3584" t="s">
        <v>49</v>
      </c>
      <c r="C3584">
        <v>108021132</v>
      </c>
      <c r="D3584" t="s">
        <v>2188</v>
      </c>
      <c r="E3584" t="s">
        <v>585</v>
      </c>
    </row>
    <row r="3585" spans="1:5" x14ac:dyDescent="0.3">
      <c r="A3585" t="s">
        <v>0</v>
      </c>
      <c r="B3585" t="s">
        <v>49</v>
      </c>
      <c r="C3585">
        <v>108021132</v>
      </c>
      <c r="D3585" t="s">
        <v>2188</v>
      </c>
      <c r="E3585" t="s">
        <v>696</v>
      </c>
    </row>
    <row r="3586" spans="1:5" x14ac:dyDescent="0.3">
      <c r="A3586" t="s">
        <v>0</v>
      </c>
      <c r="B3586" t="s">
        <v>49</v>
      </c>
      <c r="C3586">
        <v>108021132</v>
      </c>
      <c r="D3586" t="s">
        <v>2188</v>
      </c>
      <c r="E3586" t="s">
        <v>606</v>
      </c>
    </row>
    <row r="3587" spans="1:5" x14ac:dyDescent="0.3">
      <c r="A3587" t="s">
        <v>0</v>
      </c>
      <c r="B3587" t="s">
        <v>49</v>
      </c>
      <c r="C3587">
        <v>108021132</v>
      </c>
      <c r="D3587" t="s">
        <v>2188</v>
      </c>
      <c r="E3587" t="s">
        <v>387</v>
      </c>
    </row>
    <row r="3588" spans="1:5" x14ac:dyDescent="0.3">
      <c r="A3588" t="s">
        <v>0</v>
      </c>
      <c r="B3588" t="s">
        <v>49</v>
      </c>
      <c r="C3588">
        <v>108021133</v>
      </c>
      <c r="D3588" t="s">
        <v>2189</v>
      </c>
      <c r="E3588" t="s">
        <v>618</v>
      </c>
    </row>
    <row r="3589" spans="1:5" x14ac:dyDescent="0.3">
      <c r="A3589" t="s">
        <v>0</v>
      </c>
      <c r="B3589" t="s">
        <v>49</v>
      </c>
      <c r="C3589">
        <v>108021133</v>
      </c>
      <c r="D3589" t="s">
        <v>2189</v>
      </c>
      <c r="E3589" t="s">
        <v>622</v>
      </c>
    </row>
    <row r="3590" spans="1:5" x14ac:dyDescent="0.3">
      <c r="A3590" t="s">
        <v>0</v>
      </c>
      <c r="B3590" t="s">
        <v>49</v>
      </c>
      <c r="C3590">
        <v>108021133</v>
      </c>
      <c r="D3590" t="s">
        <v>2189</v>
      </c>
      <c r="E3590" t="s">
        <v>626</v>
      </c>
    </row>
    <row r="3591" spans="1:5" x14ac:dyDescent="0.3">
      <c r="A3591" t="s">
        <v>0</v>
      </c>
      <c r="B3591" t="s">
        <v>49</v>
      </c>
      <c r="C3591">
        <v>108021133</v>
      </c>
      <c r="D3591" t="s">
        <v>2189</v>
      </c>
      <c r="E3591" t="s">
        <v>628</v>
      </c>
    </row>
    <row r="3592" spans="1:5" x14ac:dyDescent="0.3">
      <c r="A3592" t="s">
        <v>0</v>
      </c>
      <c r="B3592" t="s">
        <v>49</v>
      </c>
      <c r="C3592">
        <v>108021133</v>
      </c>
      <c r="D3592" t="s">
        <v>2189</v>
      </c>
      <c r="E3592" t="s">
        <v>498</v>
      </c>
    </row>
    <row r="3593" spans="1:5" x14ac:dyDescent="0.3">
      <c r="A3593" t="s">
        <v>0</v>
      </c>
      <c r="B3593" t="s">
        <v>49</v>
      </c>
      <c r="C3593">
        <v>108021133</v>
      </c>
      <c r="D3593" t="s">
        <v>2189</v>
      </c>
      <c r="E3593" t="s">
        <v>629</v>
      </c>
    </row>
    <row r="3594" spans="1:5" x14ac:dyDescent="0.3">
      <c r="A3594" t="s">
        <v>0</v>
      </c>
      <c r="B3594" t="s">
        <v>49</v>
      </c>
      <c r="C3594">
        <v>108021134</v>
      </c>
      <c r="D3594" t="s">
        <v>2190</v>
      </c>
      <c r="E3594" t="s">
        <v>618</v>
      </c>
    </row>
    <row r="3595" spans="1:5" x14ac:dyDescent="0.3">
      <c r="A3595" t="s">
        <v>0</v>
      </c>
      <c r="B3595" t="s">
        <v>49</v>
      </c>
      <c r="C3595">
        <v>108021134</v>
      </c>
      <c r="D3595" t="s">
        <v>2190</v>
      </c>
      <c r="E3595" t="s">
        <v>621</v>
      </c>
    </row>
    <row r="3596" spans="1:5" x14ac:dyDescent="0.3">
      <c r="A3596" t="s">
        <v>0</v>
      </c>
      <c r="B3596" t="s">
        <v>49</v>
      </c>
      <c r="C3596">
        <v>108021134</v>
      </c>
      <c r="D3596" t="s">
        <v>2190</v>
      </c>
      <c r="E3596" t="s">
        <v>622</v>
      </c>
    </row>
    <row r="3597" spans="1:5" x14ac:dyDescent="0.3">
      <c r="A3597" t="s">
        <v>0</v>
      </c>
      <c r="B3597" t="s">
        <v>49</v>
      </c>
      <c r="C3597">
        <v>108021134</v>
      </c>
      <c r="D3597" t="s">
        <v>2190</v>
      </c>
      <c r="E3597" t="s">
        <v>623</v>
      </c>
    </row>
    <row r="3598" spans="1:5" x14ac:dyDescent="0.3">
      <c r="A3598" t="s">
        <v>0</v>
      </c>
      <c r="B3598" t="s">
        <v>49</v>
      </c>
      <c r="C3598">
        <v>108021134</v>
      </c>
      <c r="D3598" t="s">
        <v>2190</v>
      </c>
      <c r="E3598" t="s">
        <v>628</v>
      </c>
    </row>
    <row r="3599" spans="1:5" x14ac:dyDescent="0.3">
      <c r="A3599" t="s">
        <v>0</v>
      </c>
      <c r="B3599" t="s">
        <v>49</v>
      </c>
      <c r="C3599">
        <v>108021171</v>
      </c>
      <c r="D3599" t="s">
        <v>2191</v>
      </c>
      <c r="E3599" t="s">
        <v>320</v>
      </c>
    </row>
    <row r="3600" spans="1:5" x14ac:dyDescent="0.3">
      <c r="A3600" t="s">
        <v>0</v>
      </c>
      <c r="B3600" t="s">
        <v>49</v>
      </c>
      <c r="C3600">
        <v>108021171</v>
      </c>
      <c r="D3600" t="s">
        <v>2191</v>
      </c>
      <c r="E3600" t="s">
        <v>339</v>
      </c>
    </row>
    <row r="3601" spans="1:5" x14ac:dyDescent="0.3">
      <c r="A3601" t="s">
        <v>0</v>
      </c>
      <c r="B3601" t="s">
        <v>49</v>
      </c>
      <c r="C3601">
        <v>108021171</v>
      </c>
      <c r="D3601" t="s">
        <v>2191</v>
      </c>
      <c r="E3601" t="s">
        <v>627</v>
      </c>
    </row>
    <row r="3602" spans="1:5" x14ac:dyDescent="0.3">
      <c r="A3602" t="s">
        <v>0</v>
      </c>
      <c r="B3602" t="s">
        <v>49</v>
      </c>
      <c r="C3602">
        <v>108021171</v>
      </c>
      <c r="D3602" t="s">
        <v>2191</v>
      </c>
      <c r="E3602" t="s">
        <v>628</v>
      </c>
    </row>
    <row r="3603" spans="1:5" x14ac:dyDescent="0.3">
      <c r="A3603" t="s">
        <v>0</v>
      </c>
      <c r="B3603" t="s">
        <v>49</v>
      </c>
      <c r="C3603">
        <v>108021171</v>
      </c>
      <c r="D3603" t="s">
        <v>2191</v>
      </c>
      <c r="E3603" t="s">
        <v>799</v>
      </c>
    </row>
    <row r="3604" spans="1:5" x14ac:dyDescent="0.3">
      <c r="A3604" t="s">
        <v>0</v>
      </c>
      <c r="B3604" t="s">
        <v>49</v>
      </c>
      <c r="C3604">
        <v>108021171</v>
      </c>
      <c r="D3604" t="s">
        <v>2191</v>
      </c>
      <c r="E3604" t="s">
        <v>631</v>
      </c>
    </row>
    <row r="3605" spans="1:5" x14ac:dyDescent="0.3">
      <c r="A3605" t="s">
        <v>0</v>
      </c>
      <c r="B3605" t="s">
        <v>49</v>
      </c>
      <c r="C3605">
        <v>108021171</v>
      </c>
      <c r="D3605" t="s">
        <v>2191</v>
      </c>
      <c r="E3605" t="s">
        <v>364</v>
      </c>
    </row>
    <row r="3606" spans="1:5" x14ac:dyDescent="0.3">
      <c r="A3606" t="s">
        <v>0</v>
      </c>
      <c r="B3606" t="s">
        <v>49</v>
      </c>
      <c r="C3606">
        <v>108021186</v>
      </c>
      <c r="D3606" t="s">
        <v>2192</v>
      </c>
      <c r="E3606" t="s">
        <v>618</v>
      </c>
    </row>
    <row r="3607" spans="1:5" x14ac:dyDescent="0.3">
      <c r="A3607" t="s">
        <v>0</v>
      </c>
      <c r="B3607" t="s">
        <v>49</v>
      </c>
      <c r="C3607">
        <v>108021186</v>
      </c>
      <c r="D3607" t="s">
        <v>2192</v>
      </c>
      <c r="E3607" t="s">
        <v>622</v>
      </c>
    </row>
    <row r="3608" spans="1:5" x14ac:dyDescent="0.3">
      <c r="A3608" t="s">
        <v>0</v>
      </c>
      <c r="B3608" t="s">
        <v>49</v>
      </c>
      <c r="C3608">
        <v>108021186</v>
      </c>
      <c r="D3608" t="s">
        <v>2192</v>
      </c>
      <c r="E3608" t="s">
        <v>626</v>
      </c>
    </row>
    <row r="3609" spans="1:5" x14ac:dyDescent="0.3">
      <c r="A3609" t="s">
        <v>0</v>
      </c>
      <c r="B3609" t="s">
        <v>49</v>
      </c>
      <c r="C3609">
        <v>108021186</v>
      </c>
      <c r="D3609" t="s">
        <v>2192</v>
      </c>
      <c r="E3609" t="s">
        <v>591</v>
      </c>
    </row>
    <row r="3610" spans="1:5" x14ac:dyDescent="0.3">
      <c r="A3610" t="s">
        <v>0</v>
      </c>
      <c r="B3610" t="s">
        <v>49</v>
      </c>
      <c r="C3610">
        <v>108021186</v>
      </c>
      <c r="D3610" t="s">
        <v>2192</v>
      </c>
      <c r="E3610" t="s">
        <v>539</v>
      </c>
    </row>
    <row r="3611" spans="1:5" x14ac:dyDescent="0.3">
      <c r="A3611" t="s">
        <v>0</v>
      </c>
      <c r="B3611" t="s">
        <v>49</v>
      </c>
      <c r="C3611">
        <v>108021186</v>
      </c>
      <c r="D3611" t="s">
        <v>2192</v>
      </c>
      <c r="E3611" t="s">
        <v>628</v>
      </c>
    </row>
    <row r="3612" spans="1:5" x14ac:dyDescent="0.3">
      <c r="A3612" t="s">
        <v>0</v>
      </c>
      <c r="B3612" t="s">
        <v>49</v>
      </c>
      <c r="C3612">
        <v>108021186</v>
      </c>
      <c r="D3612" t="s">
        <v>2192</v>
      </c>
      <c r="E3612" t="s">
        <v>670</v>
      </c>
    </row>
    <row r="3613" spans="1:5" x14ac:dyDescent="0.3">
      <c r="A3613" t="s">
        <v>0</v>
      </c>
      <c r="B3613" t="s">
        <v>49</v>
      </c>
      <c r="C3613">
        <v>108021186</v>
      </c>
      <c r="D3613" t="s">
        <v>2192</v>
      </c>
      <c r="E3613" t="s">
        <v>585</v>
      </c>
    </row>
    <row r="3614" spans="1:5" x14ac:dyDescent="0.3">
      <c r="A3614" t="s">
        <v>0</v>
      </c>
      <c r="B3614" t="s">
        <v>49</v>
      </c>
      <c r="C3614">
        <v>108021186</v>
      </c>
      <c r="D3614" t="s">
        <v>2192</v>
      </c>
      <c r="E3614" t="s">
        <v>383</v>
      </c>
    </row>
    <row r="3615" spans="1:5" x14ac:dyDescent="0.3">
      <c r="A3615" t="s">
        <v>0</v>
      </c>
      <c r="B3615" t="s">
        <v>49</v>
      </c>
      <c r="C3615">
        <v>108021186</v>
      </c>
      <c r="D3615" t="s">
        <v>2192</v>
      </c>
      <c r="E3615" t="s">
        <v>604</v>
      </c>
    </row>
    <row r="3616" spans="1:5" x14ac:dyDescent="0.3">
      <c r="A3616" t="s">
        <v>0</v>
      </c>
      <c r="B3616" t="s">
        <v>49</v>
      </c>
      <c r="C3616">
        <v>108021186</v>
      </c>
      <c r="D3616" t="s">
        <v>2192</v>
      </c>
      <c r="E3616" t="s">
        <v>804</v>
      </c>
    </row>
    <row r="3617" spans="1:5" x14ac:dyDescent="0.3">
      <c r="A3617" t="s">
        <v>0</v>
      </c>
      <c r="B3617" t="s">
        <v>49</v>
      </c>
      <c r="C3617">
        <v>108021186</v>
      </c>
      <c r="D3617" t="s">
        <v>2192</v>
      </c>
      <c r="E3617" t="s">
        <v>609</v>
      </c>
    </row>
    <row r="3618" spans="1:5" x14ac:dyDescent="0.3">
      <c r="A3618" t="s">
        <v>0</v>
      </c>
      <c r="B3618" t="s">
        <v>49</v>
      </c>
      <c r="C3618">
        <v>108021186</v>
      </c>
      <c r="D3618" t="s">
        <v>2192</v>
      </c>
      <c r="E3618" t="s">
        <v>611</v>
      </c>
    </row>
    <row r="3619" spans="1:5" x14ac:dyDescent="0.3">
      <c r="A3619" t="s">
        <v>0</v>
      </c>
      <c r="B3619" t="s">
        <v>49</v>
      </c>
      <c r="C3619">
        <v>108021186</v>
      </c>
      <c r="D3619" t="s">
        <v>2192</v>
      </c>
      <c r="E3619" t="s">
        <v>616</v>
      </c>
    </row>
    <row r="3620" spans="1:5" x14ac:dyDescent="0.3">
      <c r="A3620" t="s">
        <v>0</v>
      </c>
      <c r="B3620" t="s">
        <v>49</v>
      </c>
      <c r="C3620">
        <v>108021201</v>
      </c>
      <c r="D3620" t="s">
        <v>2193</v>
      </c>
      <c r="E3620" t="s">
        <v>620</v>
      </c>
    </row>
    <row r="3621" spans="1:5" x14ac:dyDescent="0.3">
      <c r="A3621" t="s">
        <v>0</v>
      </c>
      <c r="B3621" t="s">
        <v>49</v>
      </c>
      <c r="C3621">
        <v>108021201</v>
      </c>
      <c r="D3621" t="s">
        <v>2193</v>
      </c>
      <c r="E3621" t="s">
        <v>498</v>
      </c>
    </row>
    <row r="3622" spans="1:5" x14ac:dyDescent="0.3">
      <c r="A3622" t="s">
        <v>0</v>
      </c>
      <c r="B3622" t="s">
        <v>49</v>
      </c>
      <c r="C3622">
        <v>108021201</v>
      </c>
      <c r="D3622" t="s">
        <v>2193</v>
      </c>
      <c r="E3622" t="s">
        <v>563</v>
      </c>
    </row>
    <row r="3623" spans="1:5" x14ac:dyDescent="0.3">
      <c r="A3623" t="s">
        <v>0</v>
      </c>
      <c r="B3623" t="s">
        <v>49</v>
      </c>
      <c r="C3623">
        <v>108021202</v>
      </c>
      <c r="D3623" t="s">
        <v>2194</v>
      </c>
      <c r="E3623" t="s">
        <v>620</v>
      </c>
    </row>
    <row r="3624" spans="1:5" x14ac:dyDescent="0.3">
      <c r="A3624" t="s">
        <v>0</v>
      </c>
      <c r="B3624" t="s">
        <v>49</v>
      </c>
      <c r="C3624">
        <v>108021202</v>
      </c>
      <c r="D3624" t="s">
        <v>2194</v>
      </c>
      <c r="E3624" t="s">
        <v>626</v>
      </c>
    </row>
    <row r="3625" spans="1:5" x14ac:dyDescent="0.3">
      <c r="A3625" t="s">
        <v>0</v>
      </c>
      <c r="B3625" t="s">
        <v>49</v>
      </c>
      <c r="C3625">
        <v>108021202</v>
      </c>
      <c r="D3625" t="s">
        <v>2194</v>
      </c>
      <c r="E3625" t="s">
        <v>501</v>
      </c>
    </row>
    <row r="3626" spans="1:5" x14ac:dyDescent="0.3">
      <c r="A3626" t="s">
        <v>0</v>
      </c>
      <c r="B3626" t="s">
        <v>49</v>
      </c>
      <c r="C3626">
        <v>108021202</v>
      </c>
      <c r="D3626" t="s">
        <v>2194</v>
      </c>
      <c r="E3626" t="s">
        <v>565</v>
      </c>
    </row>
    <row r="3627" spans="1:5" x14ac:dyDescent="0.3">
      <c r="A3627" t="s">
        <v>0</v>
      </c>
      <c r="B3627" t="s">
        <v>49</v>
      </c>
      <c r="C3627">
        <v>108021206</v>
      </c>
      <c r="D3627" t="s">
        <v>2195</v>
      </c>
      <c r="E3627" t="s">
        <v>620</v>
      </c>
    </row>
    <row r="3628" spans="1:5" x14ac:dyDescent="0.3">
      <c r="A3628" t="s">
        <v>0</v>
      </c>
      <c r="B3628" t="s">
        <v>49</v>
      </c>
      <c r="C3628">
        <v>108021206</v>
      </c>
      <c r="D3628" t="s">
        <v>2195</v>
      </c>
      <c r="E3628" t="s">
        <v>507</v>
      </c>
    </row>
    <row r="3629" spans="1:5" x14ac:dyDescent="0.3">
      <c r="A3629" t="s">
        <v>0</v>
      </c>
      <c r="B3629" t="s">
        <v>49</v>
      </c>
      <c r="C3629">
        <v>108021206</v>
      </c>
      <c r="D3629" t="s">
        <v>2195</v>
      </c>
      <c r="E3629" t="s">
        <v>628</v>
      </c>
    </row>
    <row r="3630" spans="1:5" x14ac:dyDescent="0.3">
      <c r="A3630" t="s">
        <v>0</v>
      </c>
      <c r="B3630" t="s">
        <v>49</v>
      </c>
      <c r="C3630">
        <v>108021206</v>
      </c>
      <c r="D3630" t="s">
        <v>2195</v>
      </c>
      <c r="E3630" t="s">
        <v>497</v>
      </c>
    </row>
    <row r="3631" spans="1:5" x14ac:dyDescent="0.3">
      <c r="A3631" t="s">
        <v>0</v>
      </c>
      <c r="B3631" t="s">
        <v>49</v>
      </c>
      <c r="C3631">
        <v>108021207</v>
      </c>
      <c r="D3631" t="s">
        <v>2196</v>
      </c>
      <c r="E3631" t="s">
        <v>620</v>
      </c>
    </row>
    <row r="3632" spans="1:5" x14ac:dyDescent="0.3">
      <c r="A3632" t="s">
        <v>0</v>
      </c>
      <c r="B3632" t="s">
        <v>49</v>
      </c>
      <c r="C3632">
        <v>108021207</v>
      </c>
      <c r="D3632" t="s">
        <v>2196</v>
      </c>
      <c r="E3632" t="s">
        <v>654</v>
      </c>
    </row>
    <row r="3633" spans="1:5" x14ac:dyDescent="0.3">
      <c r="A3633" t="s">
        <v>0</v>
      </c>
      <c r="B3633" t="s">
        <v>49</v>
      </c>
      <c r="C3633">
        <v>108021207</v>
      </c>
      <c r="D3633" t="s">
        <v>2196</v>
      </c>
      <c r="E3633" t="s">
        <v>661</v>
      </c>
    </row>
    <row r="3634" spans="1:5" x14ac:dyDescent="0.3">
      <c r="A3634" t="s">
        <v>0</v>
      </c>
      <c r="B3634" t="s">
        <v>49</v>
      </c>
      <c r="C3634">
        <v>108021207</v>
      </c>
      <c r="D3634" t="s">
        <v>2196</v>
      </c>
      <c r="E3634" t="s">
        <v>668</v>
      </c>
    </row>
    <row r="3635" spans="1:5" x14ac:dyDescent="0.3">
      <c r="A3635" t="s">
        <v>0</v>
      </c>
      <c r="B3635" t="s">
        <v>49</v>
      </c>
      <c r="C3635">
        <v>108021207</v>
      </c>
      <c r="D3635" t="s">
        <v>2196</v>
      </c>
      <c r="E3635" t="s">
        <v>670</v>
      </c>
    </row>
    <row r="3636" spans="1:5" x14ac:dyDescent="0.3">
      <c r="A3636" t="s">
        <v>0</v>
      </c>
      <c r="B3636" t="s">
        <v>49</v>
      </c>
      <c r="C3636">
        <v>108021207</v>
      </c>
      <c r="D3636" t="s">
        <v>2196</v>
      </c>
      <c r="E3636" t="s">
        <v>799</v>
      </c>
    </row>
    <row r="3637" spans="1:5" x14ac:dyDescent="0.3">
      <c r="A3637" t="s">
        <v>0</v>
      </c>
      <c r="B3637" t="s">
        <v>49</v>
      </c>
      <c r="C3637">
        <v>108021207</v>
      </c>
      <c r="D3637" t="s">
        <v>2196</v>
      </c>
      <c r="E3637" t="s">
        <v>700</v>
      </c>
    </row>
    <row r="3638" spans="1:5" x14ac:dyDescent="0.3">
      <c r="A3638" t="s">
        <v>0</v>
      </c>
      <c r="B3638" t="s">
        <v>49</v>
      </c>
      <c r="C3638">
        <v>108021207</v>
      </c>
      <c r="D3638" t="s">
        <v>2196</v>
      </c>
      <c r="E3638" t="s">
        <v>714</v>
      </c>
    </row>
    <row r="3639" spans="1:5" x14ac:dyDescent="0.3">
      <c r="A3639" t="s">
        <v>0</v>
      </c>
      <c r="B3639" t="s">
        <v>49</v>
      </c>
      <c r="C3639">
        <v>108021207</v>
      </c>
      <c r="D3639" t="s">
        <v>2196</v>
      </c>
      <c r="E3639" t="s">
        <v>634</v>
      </c>
    </row>
    <row r="3640" spans="1:5" x14ac:dyDescent="0.3">
      <c r="A3640" t="s">
        <v>0</v>
      </c>
      <c r="B3640" t="s">
        <v>49</v>
      </c>
      <c r="C3640">
        <v>108021208</v>
      </c>
      <c r="D3640" t="s">
        <v>2197</v>
      </c>
      <c r="E3640" t="s">
        <v>620</v>
      </c>
    </row>
    <row r="3641" spans="1:5" x14ac:dyDescent="0.3">
      <c r="A3641" t="s">
        <v>0</v>
      </c>
      <c r="B3641" t="s">
        <v>49</v>
      </c>
      <c r="C3641">
        <v>108021208</v>
      </c>
      <c r="D3641" t="s">
        <v>2197</v>
      </c>
      <c r="E3641" t="s">
        <v>654</v>
      </c>
    </row>
    <row r="3642" spans="1:5" x14ac:dyDescent="0.3">
      <c r="A3642" t="s">
        <v>0</v>
      </c>
      <c r="B3642" t="s">
        <v>49</v>
      </c>
      <c r="C3642">
        <v>108021208</v>
      </c>
      <c r="D3642" t="s">
        <v>2197</v>
      </c>
      <c r="E3642" t="s">
        <v>626</v>
      </c>
    </row>
    <row r="3643" spans="1:5" x14ac:dyDescent="0.3">
      <c r="A3643" t="s">
        <v>0</v>
      </c>
      <c r="B3643" t="s">
        <v>49</v>
      </c>
      <c r="C3643">
        <v>108021208</v>
      </c>
      <c r="D3643" t="s">
        <v>2197</v>
      </c>
      <c r="E3643" t="s">
        <v>628</v>
      </c>
    </row>
    <row r="3644" spans="1:5" x14ac:dyDescent="0.3">
      <c r="A3644" t="s">
        <v>0</v>
      </c>
      <c r="B3644" t="s">
        <v>49</v>
      </c>
      <c r="C3644">
        <v>108021208</v>
      </c>
      <c r="D3644" t="s">
        <v>2197</v>
      </c>
      <c r="E3644" t="s">
        <v>680</v>
      </c>
    </row>
    <row r="3645" spans="1:5" x14ac:dyDescent="0.3">
      <c r="A3645" t="s">
        <v>0</v>
      </c>
      <c r="B3645" t="s">
        <v>49</v>
      </c>
      <c r="C3645">
        <v>108021208</v>
      </c>
      <c r="D3645" t="s">
        <v>2197</v>
      </c>
      <c r="E3645" t="s">
        <v>563</v>
      </c>
    </row>
    <row r="3646" spans="1:5" x14ac:dyDescent="0.3">
      <c r="A3646" t="s">
        <v>0</v>
      </c>
      <c r="B3646" t="s">
        <v>49</v>
      </c>
      <c r="C3646">
        <v>108021208</v>
      </c>
      <c r="D3646" t="s">
        <v>2197</v>
      </c>
      <c r="E3646" t="s">
        <v>605</v>
      </c>
    </row>
    <row r="3647" spans="1:5" x14ac:dyDescent="0.3">
      <c r="A3647" t="s">
        <v>0</v>
      </c>
      <c r="B3647" t="s">
        <v>49</v>
      </c>
      <c r="C3647">
        <v>108021208</v>
      </c>
      <c r="D3647" t="s">
        <v>2197</v>
      </c>
      <c r="E3647" t="s">
        <v>612</v>
      </c>
    </row>
    <row r="3648" spans="1:5" x14ac:dyDescent="0.3">
      <c r="A3648" t="s">
        <v>0</v>
      </c>
      <c r="B3648" t="s">
        <v>49</v>
      </c>
      <c r="C3648">
        <v>108021209</v>
      </c>
      <c r="D3648" t="s">
        <v>2198</v>
      </c>
      <c r="E3648" t="s">
        <v>620</v>
      </c>
    </row>
    <row r="3649" spans="1:5" x14ac:dyDescent="0.3">
      <c r="A3649" t="s">
        <v>0</v>
      </c>
      <c r="B3649" t="s">
        <v>49</v>
      </c>
      <c r="C3649">
        <v>108021209</v>
      </c>
      <c r="D3649" t="s">
        <v>2198</v>
      </c>
      <c r="E3649" t="s">
        <v>652</v>
      </c>
    </row>
    <row r="3650" spans="1:5" x14ac:dyDescent="0.3">
      <c r="A3650" t="s">
        <v>0</v>
      </c>
      <c r="B3650" t="s">
        <v>49</v>
      </c>
      <c r="C3650">
        <v>108021209</v>
      </c>
      <c r="D3650" t="s">
        <v>2198</v>
      </c>
      <c r="E3650" t="s">
        <v>626</v>
      </c>
    </row>
    <row r="3651" spans="1:5" x14ac:dyDescent="0.3">
      <c r="A3651" t="s">
        <v>0</v>
      </c>
      <c r="B3651" t="s">
        <v>49</v>
      </c>
      <c r="C3651">
        <v>108021209</v>
      </c>
      <c r="D3651" t="s">
        <v>2198</v>
      </c>
      <c r="E3651" t="s">
        <v>660</v>
      </c>
    </row>
    <row r="3652" spans="1:5" x14ac:dyDescent="0.3">
      <c r="A3652" t="s">
        <v>0</v>
      </c>
      <c r="B3652" t="s">
        <v>49</v>
      </c>
      <c r="C3652">
        <v>108021209</v>
      </c>
      <c r="D3652" t="s">
        <v>2198</v>
      </c>
      <c r="E3652" t="s">
        <v>663</v>
      </c>
    </row>
    <row r="3653" spans="1:5" x14ac:dyDescent="0.3">
      <c r="A3653" t="s">
        <v>0</v>
      </c>
      <c r="B3653" t="s">
        <v>49</v>
      </c>
      <c r="C3653">
        <v>108021209</v>
      </c>
      <c r="D3653" t="s">
        <v>2198</v>
      </c>
      <c r="E3653" t="s">
        <v>797</v>
      </c>
    </row>
    <row r="3654" spans="1:5" x14ac:dyDescent="0.3">
      <c r="A3654" t="s">
        <v>0</v>
      </c>
      <c r="B3654" t="s">
        <v>49</v>
      </c>
      <c r="C3654">
        <v>108021209</v>
      </c>
      <c r="D3654" t="s">
        <v>2198</v>
      </c>
      <c r="E3654" t="s">
        <v>686</v>
      </c>
    </row>
    <row r="3655" spans="1:5" x14ac:dyDescent="0.3">
      <c r="A3655" t="s">
        <v>0</v>
      </c>
      <c r="B3655" t="s">
        <v>49</v>
      </c>
      <c r="C3655">
        <v>108021209</v>
      </c>
      <c r="D3655" t="s">
        <v>2198</v>
      </c>
      <c r="E3655" t="s">
        <v>633</v>
      </c>
    </row>
    <row r="3656" spans="1:5" x14ac:dyDescent="0.3">
      <c r="A3656" t="s">
        <v>0</v>
      </c>
      <c r="B3656" t="s">
        <v>49</v>
      </c>
      <c r="C3656">
        <v>108021209</v>
      </c>
      <c r="D3656" t="s">
        <v>2198</v>
      </c>
      <c r="E3656" t="s">
        <v>634</v>
      </c>
    </row>
    <row r="3657" spans="1:5" x14ac:dyDescent="0.3">
      <c r="A3657" t="s">
        <v>0</v>
      </c>
      <c r="B3657" t="s">
        <v>49</v>
      </c>
      <c r="C3657">
        <v>108021210</v>
      </c>
      <c r="D3657" t="s">
        <v>2199</v>
      </c>
      <c r="E3657" t="s">
        <v>620</v>
      </c>
    </row>
    <row r="3658" spans="1:5" x14ac:dyDescent="0.3">
      <c r="A3658" t="s">
        <v>0</v>
      </c>
      <c r="B3658" t="s">
        <v>49</v>
      </c>
      <c r="C3658">
        <v>108021210</v>
      </c>
      <c r="D3658" t="s">
        <v>2199</v>
      </c>
      <c r="E3658" t="s">
        <v>626</v>
      </c>
    </row>
    <row r="3659" spans="1:5" x14ac:dyDescent="0.3">
      <c r="A3659" t="s">
        <v>0</v>
      </c>
      <c r="B3659" t="s">
        <v>49</v>
      </c>
      <c r="C3659">
        <v>108021210</v>
      </c>
      <c r="D3659" t="s">
        <v>2199</v>
      </c>
      <c r="E3659" t="s">
        <v>628</v>
      </c>
    </row>
    <row r="3660" spans="1:5" x14ac:dyDescent="0.3">
      <c r="A3660" t="s">
        <v>0</v>
      </c>
      <c r="B3660" t="s">
        <v>49</v>
      </c>
      <c r="C3660">
        <v>108021214</v>
      </c>
      <c r="D3660" t="s">
        <v>2200</v>
      </c>
      <c r="E3660" t="s">
        <v>620</v>
      </c>
    </row>
    <row r="3661" spans="1:5" x14ac:dyDescent="0.3">
      <c r="A3661" t="s">
        <v>0</v>
      </c>
      <c r="B3661" t="s">
        <v>49</v>
      </c>
      <c r="C3661">
        <v>108021214</v>
      </c>
      <c r="D3661" t="s">
        <v>2200</v>
      </c>
      <c r="E3661" t="s">
        <v>655</v>
      </c>
    </row>
    <row r="3662" spans="1:5" x14ac:dyDescent="0.3">
      <c r="A3662" t="s">
        <v>0</v>
      </c>
      <c r="B3662" t="s">
        <v>49</v>
      </c>
      <c r="C3662">
        <v>108021214</v>
      </c>
      <c r="D3662" t="s">
        <v>2200</v>
      </c>
      <c r="E3662" t="s">
        <v>749</v>
      </c>
    </row>
    <row r="3663" spans="1:5" x14ac:dyDescent="0.3">
      <c r="A3663" t="s">
        <v>0</v>
      </c>
      <c r="B3663" t="s">
        <v>49</v>
      </c>
      <c r="C3663">
        <v>108021214</v>
      </c>
      <c r="D3663" t="s">
        <v>2200</v>
      </c>
      <c r="E3663" t="s">
        <v>767</v>
      </c>
    </row>
    <row r="3664" spans="1:5" x14ac:dyDescent="0.3">
      <c r="A3664" t="s">
        <v>0</v>
      </c>
      <c r="B3664" t="s">
        <v>49</v>
      </c>
      <c r="C3664">
        <v>108021218</v>
      </c>
      <c r="D3664" t="s">
        <v>2201</v>
      </c>
      <c r="E3664" t="s">
        <v>620</v>
      </c>
    </row>
    <row r="3665" spans="1:5" x14ac:dyDescent="0.3">
      <c r="A3665" t="s">
        <v>0</v>
      </c>
      <c r="B3665" t="s">
        <v>49</v>
      </c>
      <c r="C3665">
        <v>108021218</v>
      </c>
      <c r="D3665" t="s">
        <v>2201</v>
      </c>
      <c r="E3665" t="s">
        <v>502</v>
      </c>
    </row>
    <row r="3666" spans="1:5" x14ac:dyDescent="0.3">
      <c r="A3666" t="s">
        <v>0</v>
      </c>
      <c r="B3666" t="s">
        <v>49</v>
      </c>
      <c r="C3666">
        <v>108021219</v>
      </c>
      <c r="D3666" t="s">
        <v>2202</v>
      </c>
      <c r="E3666" t="s">
        <v>620</v>
      </c>
    </row>
    <row r="3667" spans="1:5" x14ac:dyDescent="0.3">
      <c r="A3667" t="s">
        <v>0</v>
      </c>
      <c r="B3667" t="s">
        <v>49</v>
      </c>
      <c r="C3667">
        <v>108021219</v>
      </c>
      <c r="D3667" t="s">
        <v>2202</v>
      </c>
      <c r="E3667" t="s">
        <v>507</v>
      </c>
    </row>
    <row r="3668" spans="1:5" x14ac:dyDescent="0.3">
      <c r="A3668" t="s">
        <v>0</v>
      </c>
      <c r="B3668" t="s">
        <v>49</v>
      </c>
      <c r="C3668">
        <v>108021219</v>
      </c>
      <c r="D3668" t="s">
        <v>2202</v>
      </c>
      <c r="E3668" t="s">
        <v>626</v>
      </c>
    </row>
    <row r="3669" spans="1:5" x14ac:dyDescent="0.3">
      <c r="A3669" t="s">
        <v>0</v>
      </c>
      <c r="B3669" t="s">
        <v>49</v>
      </c>
      <c r="C3669">
        <v>108021219</v>
      </c>
      <c r="D3669" t="s">
        <v>2202</v>
      </c>
      <c r="E3669" t="s">
        <v>498</v>
      </c>
    </row>
    <row r="3670" spans="1:5" x14ac:dyDescent="0.3">
      <c r="A3670" t="s">
        <v>0</v>
      </c>
      <c r="B3670" t="s">
        <v>49</v>
      </c>
      <c r="C3670">
        <v>108021219</v>
      </c>
      <c r="D3670" t="s">
        <v>2202</v>
      </c>
      <c r="E3670" t="s">
        <v>630</v>
      </c>
    </row>
    <row r="3671" spans="1:5" x14ac:dyDescent="0.3">
      <c r="A3671" t="s">
        <v>0</v>
      </c>
      <c r="B3671" t="s">
        <v>49</v>
      </c>
      <c r="C3671">
        <v>108021219</v>
      </c>
      <c r="D3671" t="s">
        <v>2202</v>
      </c>
      <c r="E3671" t="s">
        <v>634</v>
      </c>
    </row>
    <row r="3672" spans="1:5" x14ac:dyDescent="0.3">
      <c r="A3672" t="s">
        <v>0</v>
      </c>
      <c r="B3672" t="s">
        <v>49</v>
      </c>
      <c r="C3672">
        <v>108021220</v>
      </c>
      <c r="D3672" t="s">
        <v>2203</v>
      </c>
      <c r="E3672" t="s">
        <v>620</v>
      </c>
    </row>
    <row r="3673" spans="1:5" x14ac:dyDescent="0.3">
      <c r="A3673" t="s">
        <v>0</v>
      </c>
      <c r="B3673" t="s">
        <v>49</v>
      </c>
      <c r="C3673">
        <v>108021220</v>
      </c>
      <c r="D3673" t="s">
        <v>2203</v>
      </c>
      <c r="E3673" t="s">
        <v>626</v>
      </c>
    </row>
    <row r="3674" spans="1:5" x14ac:dyDescent="0.3">
      <c r="A3674" t="s">
        <v>0</v>
      </c>
      <c r="B3674" t="s">
        <v>49</v>
      </c>
      <c r="C3674">
        <v>108021220</v>
      </c>
      <c r="D3674" t="s">
        <v>2203</v>
      </c>
      <c r="E3674" t="s">
        <v>421</v>
      </c>
    </row>
    <row r="3675" spans="1:5" x14ac:dyDescent="0.3">
      <c r="A3675" t="s">
        <v>0</v>
      </c>
      <c r="B3675" t="s">
        <v>49</v>
      </c>
      <c r="C3675">
        <v>108021220</v>
      </c>
      <c r="D3675" t="s">
        <v>2203</v>
      </c>
      <c r="E3675" t="s">
        <v>425</v>
      </c>
    </row>
    <row r="3676" spans="1:5" x14ac:dyDescent="0.3">
      <c r="A3676" t="s">
        <v>0</v>
      </c>
      <c r="B3676" t="s">
        <v>49</v>
      </c>
      <c r="C3676">
        <v>108021220</v>
      </c>
      <c r="D3676" t="s">
        <v>2203</v>
      </c>
      <c r="E3676" t="s">
        <v>634</v>
      </c>
    </row>
    <row r="3677" spans="1:5" x14ac:dyDescent="0.3">
      <c r="A3677" t="s">
        <v>0</v>
      </c>
      <c r="B3677" t="s">
        <v>49</v>
      </c>
      <c r="C3677">
        <v>108021223</v>
      </c>
      <c r="D3677" t="s">
        <v>2204</v>
      </c>
      <c r="E3677" t="s">
        <v>111</v>
      </c>
    </row>
    <row r="3678" spans="1:5" x14ac:dyDescent="0.3">
      <c r="A3678" t="s">
        <v>0</v>
      </c>
      <c r="B3678" t="s">
        <v>49</v>
      </c>
      <c r="C3678">
        <v>108021223</v>
      </c>
      <c r="D3678" t="s">
        <v>2204</v>
      </c>
      <c r="E3678" t="s">
        <v>620</v>
      </c>
    </row>
    <row r="3679" spans="1:5" x14ac:dyDescent="0.3">
      <c r="A3679" t="s">
        <v>0</v>
      </c>
      <c r="B3679" t="s">
        <v>49</v>
      </c>
      <c r="C3679">
        <v>108021223</v>
      </c>
      <c r="D3679" t="s">
        <v>2204</v>
      </c>
      <c r="E3679" t="s">
        <v>655</v>
      </c>
    </row>
    <row r="3680" spans="1:5" x14ac:dyDescent="0.3">
      <c r="A3680" t="s">
        <v>0</v>
      </c>
      <c r="B3680" t="s">
        <v>49</v>
      </c>
      <c r="C3680">
        <v>108021223</v>
      </c>
      <c r="D3680" t="s">
        <v>2204</v>
      </c>
      <c r="E3680" t="s">
        <v>680</v>
      </c>
    </row>
    <row r="3681" spans="1:5" x14ac:dyDescent="0.3">
      <c r="A3681" t="s">
        <v>0</v>
      </c>
      <c r="B3681" t="s">
        <v>49</v>
      </c>
      <c r="C3681">
        <v>108021223</v>
      </c>
      <c r="D3681" t="s">
        <v>2204</v>
      </c>
      <c r="E3681" t="s">
        <v>804</v>
      </c>
    </row>
    <row r="3682" spans="1:5" x14ac:dyDescent="0.3">
      <c r="A3682" t="s">
        <v>0</v>
      </c>
      <c r="B3682" t="s">
        <v>49</v>
      </c>
      <c r="C3682">
        <v>108021223</v>
      </c>
      <c r="D3682" t="s">
        <v>2204</v>
      </c>
      <c r="E3682" t="s">
        <v>635</v>
      </c>
    </row>
    <row r="3683" spans="1:5" x14ac:dyDescent="0.3">
      <c r="A3683" t="s">
        <v>0</v>
      </c>
      <c r="B3683" t="s">
        <v>49</v>
      </c>
      <c r="C3683">
        <v>108021271</v>
      </c>
      <c r="D3683" t="s">
        <v>2205</v>
      </c>
      <c r="E3683" t="s">
        <v>312</v>
      </c>
    </row>
    <row r="3684" spans="1:5" x14ac:dyDescent="0.3">
      <c r="A3684" t="s">
        <v>4</v>
      </c>
      <c r="B3684" t="s">
        <v>65</v>
      </c>
      <c r="C3684">
        <v>108000104</v>
      </c>
      <c r="D3684" t="s">
        <v>2206</v>
      </c>
      <c r="E3684" t="s">
        <v>643</v>
      </c>
    </row>
    <row r="3685" spans="1:5" x14ac:dyDescent="0.3">
      <c r="A3685" t="s">
        <v>4</v>
      </c>
      <c r="B3685" t="s">
        <v>65</v>
      </c>
      <c r="C3685">
        <v>108000104</v>
      </c>
      <c r="D3685" t="s">
        <v>2206</v>
      </c>
      <c r="E3685" t="s">
        <v>648</v>
      </c>
    </row>
    <row r="3686" spans="1:5" x14ac:dyDescent="0.3">
      <c r="A3686" t="s">
        <v>4</v>
      </c>
      <c r="B3686" t="s">
        <v>65</v>
      </c>
      <c r="C3686">
        <v>108000104</v>
      </c>
      <c r="D3686" t="s">
        <v>2206</v>
      </c>
      <c r="E3686" t="s">
        <v>654</v>
      </c>
    </row>
    <row r="3687" spans="1:5" x14ac:dyDescent="0.3">
      <c r="A3687" t="s">
        <v>4</v>
      </c>
      <c r="B3687" t="s">
        <v>65</v>
      </c>
      <c r="C3687">
        <v>108000104</v>
      </c>
      <c r="D3687" t="s">
        <v>2206</v>
      </c>
      <c r="E3687" t="s">
        <v>786</v>
      </c>
    </row>
    <row r="3688" spans="1:5" x14ac:dyDescent="0.3">
      <c r="A3688" t="s">
        <v>4</v>
      </c>
      <c r="B3688" t="s">
        <v>65</v>
      </c>
      <c r="C3688">
        <v>108000104</v>
      </c>
      <c r="D3688" t="s">
        <v>2206</v>
      </c>
      <c r="E3688" t="s">
        <v>792</v>
      </c>
    </row>
    <row r="3689" spans="1:5" x14ac:dyDescent="0.3">
      <c r="A3689" t="s">
        <v>4</v>
      </c>
      <c r="B3689" t="s">
        <v>65</v>
      </c>
      <c r="C3689">
        <v>108000104</v>
      </c>
      <c r="D3689" t="s">
        <v>2206</v>
      </c>
      <c r="E3689" t="s">
        <v>671</v>
      </c>
    </row>
    <row r="3690" spans="1:5" x14ac:dyDescent="0.3">
      <c r="A3690" t="s">
        <v>4</v>
      </c>
      <c r="B3690" t="s">
        <v>65</v>
      </c>
      <c r="C3690">
        <v>108000104</v>
      </c>
      <c r="D3690" t="s">
        <v>2206</v>
      </c>
      <c r="E3690" t="s">
        <v>689</v>
      </c>
    </row>
    <row r="3691" spans="1:5" x14ac:dyDescent="0.3">
      <c r="A3691" t="s">
        <v>4</v>
      </c>
      <c r="B3691" t="s">
        <v>65</v>
      </c>
      <c r="C3691">
        <v>108000104</v>
      </c>
      <c r="D3691" t="s">
        <v>2206</v>
      </c>
      <c r="E3691" t="s">
        <v>640</v>
      </c>
    </row>
    <row r="3692" spans="1:5" x14ac:dyDescent="0.3">
      <c r="A3692" t="s">
        <v>4</v>
      </c>
      <c r="B3692" t="s">
        <v>65</v>
      </c>
      <c r="C3692">
        <v>108000106</v>
      </c>
      <c r="D3692" t="s">
        <v>2207</v>
      </c>
      <c r="E3692" t="s">
        <v>643</v>
      </c>
    </row>
    <row r="3693" spans="1:5" x14ac:dyDescent="0.3">
      <c r="A3693" t="s">
        <v>4</v>
      </c>
      <c r="B3693" t="s">
        <v>65</v>
      </c>
      <c r="C3693">
        <v>108000106</v>
      </c>
      <c r="D3693" t="s">
        <v>2207</v>
      </c>
      <c r="E3693" t="s">
        <v>648</v>
      </c>
    </row>
    <row r="3694" spans="1:5" x14ac:dyDescent="0.3">
      <c r="A3694" t="s">
        <v>4</v>
      </c>
      <c r="B3694" t="s">
        <v>65</v>
      </c>
      <c r="C3694">
        <v>108000106</v>
      </c>
      <c r="D3694" t="s">
        <v>2207</v>
      </c>
      <c r="E3694" t="s">
        <v>654</v>
      </c>
    </row>
    <row r="3695" spans="1:5" x14ac:dyDescent="0.3">
      <c r="A3695" t="s">
        <v>4</v>
      </c>
      <c r="B3695" t="s">
        <v>65</v>
      </c>
      <c r="C3695">
        <v>108000106</v>
      </c>
      <c r="D3695" t="s">
        <v>2207</v>
      </c>
      <c r="E3695" t="s">
        <v>786</v>
      </c>
    </row>
    <row r="3696" spans="1:5" x14ac:dyDescent="0.3">
      <c r="A3696" t="s">
        <v>4</v>
      </c>
      <c r="B3696" t="s">
        <v>65</v>
      </c>
      <c r="C3696">
        <v>108000106</v>
      </c>
      <c r="D3696" t="s">
        <v>2207</v>
      </c>
      <c r="E3696" t="s">
        <v>791</v>
      </c>
    </row>
    <row r="3697" spans="1:5" x14ac:dyDescent="0.3">
      <c r="A3697" t="s">
        <v>4</v>
      </c>
      <c r="B3697" t="s">
        <v>65</v>
      </c>
      <c r="C3697">
        <v>108000106</v>
      </c>
      <c r="D3697" t="s">
        <v>2207</v>
      </c>
      <c r="E3697" t="s">
        <v>671</v>
      </c>
    </row>
    <row r="3698" spans="1:5" x14ac:dyDescent="0.3">
      <c r="A3698" t="s">
        <v>4</v>
      </c>
      <c r="B3698" t="s">
        <v>65</v>
      </c>
      <c r="C3698">
        <v>108000106</v>
      </c>
      <c r="D3698" t="s">
        <v>2207</v>
      </c>
      <c r="E3698" t="s">
        <v>681</v>
      </c>
    </row>
    <row r="3699" spans="1:5" x14ac:dyDescent="0.3">
      <c r="A3699" t="s">
        <v>4</v>
      </c>
      <c r="B3699" t="s">
        <v>65</v>
      </c>
      <c r="C3699">
        <v>108000106</v>
      </c>
      <c r="D3699" t="s">
        <v>2207</v>
      </c>
      <c r="E3699" t="s">
        <v>640</v>
      </c>
    </row>
    <row r="3700" spans="1:5" x14ac:dyDescent="0.3">
      <c r="A3700" t="s">
        <v>4</v>
      </c>
      <c r="B3700" t="s">
        <v>65</v>
      </c>
      <c r="C3700">
        <v>108000106</v>
      </c>
      <c r="D3700" t="s">
        <v>2207</v>
      </c>
      <c r="E3700" t="s">
        <v>696</v>
      </c>
    </row>
    <row r="3701" spans="1:5" x14ac:dyDescent="0.3">
      <c r="A3701" t="s">
        <v>4</v>
      </c>
      <c r="B3701" t="s">
        <v>65</v>
      </c>
      <c r="C3701">
        <v>108000121</v>
      </c>
      <c r="D3701" t="s">
        <v>2208</v>
      </c>
      <c r="E3701" t="s">
        <v>783</v>
      </c>
    </row>
    <row r="3702" spans="1:5" x14ac:dyDescent="0.3">
      <c r="A3702" t="s">
        <v>4</v>
      </c>
      <c r="B3702" t="s">
        <v>65</v>
      </c>
      <c r="C3702">
        <v>108000121</v>
      </c>
      <c r="D3702" t="s">
        <v>2208</v>
      </c>
      <c r="E3702" t="s">
        <v>414</v>
      </c>
    </row>
    <row r="3703" spans="1:5" x14ac:dyDescent="0.3">
      <c r="A3703" t="s">
        <v>4</v>
      </c>
      <c r="B3703" t="s">
        <v>65</v>
      </c>
      <c r="C3703">
        <v>108000121</v>
      </c>
      <c r="D3703" t="s">
        <v>2208</v>
      </c>
      <c r="E3703" t="s">
        <v>654</v>
      </c>
    </row>
    <row r="3704" spans="1:5" x14ac:dyDescent="0.3">
      <c r="A3704" t="s">
        <v>4</v>
      </c>
      <c r="B3704" t="s">
        <v>65</v>
      </c>
      <c r="C3704">
        <v>108000121</v>
      </c>
      <c r="D3704" t="s">
        <v>2208</v>
      </c>
      <c r="E3704" t="s">
        <v>358</v>
      </c>
    </row>
    <row r="3705" spans="1:5" x14ac:dyDescent="0.3">
      <c r="A3705" t="s">
        <v>4</v>
      </c>
      <c r="B3705" t="s">
        <v>65</v>
      </c>
      <c r="C3705">
        <v>108000121</v>
      </c>
      <c r="D3705" t="s">
        <v>2208</v>
      </c>
      <c r="E3705" t="s">
        <v>359</v>
      </c>
    </row>
    <row r="3706" spans="1:5" x14ac:dyDescent="0.3">
      <c r="A3706" t="s">
        <v>4</v>
      </c>
      <c r="B3706" t="s">
        <v>65</v>
      </c>
      <c r="C3706">
        <v>108000121</v>
      </c>
      <c r="D3706" t="s">
        <v>2208</v>
      </c>
      <c r="E3706" t="s">
        <v>660</v>
      </c>
    </row>
    <row r="3707" spans="1:5" x14ac:dyDescent="0.3">
      <c r="A3707" t="s">
        <v>4</v>
      </c>
      <c r="B3707" t="s">
        <v>65</v>
      </c>
      <c r="C3707">
        <v>108000121</v>
      </c>
      <c r="D3707" t="s">
        <v>2208</v>
      </c>
      <c r="E3707" t="s">
        <v>661</v>
      </c>
    </row>
    <row r="3708" spans="1:5" x14ac:dyDescent="0.3">
      <c r="A3708" t="s">
        <v>4</v>
      </c>
      <c r="B3708" t="s">
        <v>65</v>
      </c>
      <c r="C3708">
        <v>108000121</v>
      </c>
      <c r="D3708" t="s">
        <v>2208</v>
      </c>
      <c r="E3708" t="s">
        <v>499</v>
      </c>
    </row>
    <row r="3709" spans="1:5" x14ac:dyDescent="0.3">
      <c r="A3709" t="s">
        <v>4</v>
      </c>
      <c r="B3709" t="s">
        <v>65</v>
      </c>
      <c r="C3709">
        <v>108000121</v>
      </c>
      <c r="D3709" t="s">
        <v>2208</v>
      </c>
      <c r="E3709" t="s">
        <v>686</v>
      </c>
    </row>
    <row r="3710" spans="1:5" x14ac:dyDescent="0.3">
      <c r="A3710" t="s">
        <v>4</v>
      </c>
      <c r="B3710" t="s">
        <v>65</v>
      </c>
      <c r="C3710">
        <v>108000121</v>
      </c>
      <c r="D3710" t="s">
        <v>2208</v>
      </c>
      <c r="E3710" t="s">
        <v>555</v>
      </c>
    </row>
    <row r="3711" spans="1:5" x14ac:dyDescent="0.3">
      <c r="A3711" t="s">
        <v>4</v>
      </c>
      <c r="B3711" t="s">
        <v>65</v>
      </c>
      <c r="C3711">
        <v>108000121</v>
      </c>
      <c r="D3711" t="s">
        <v>2208</v>
      </c>
      <c r="E3711" t="s">
        <v>125</v>
      </c>
    </row>
    <row r="3712" spans="1:5" x14ac:dyDescent="0.3">
      <c r="A3712" t="s">
        <v>4</v>
      </c>
      <c r="B3712" t="s">
        <v>65</v>
      </c>
      <c r="C3712">
        <v>108000132</v>
      </c>
      <c r="D3712" t="s">
        <v>2209</v>
      </c>
      <c r="E3712" t="s">
        <v>643</v>
      </c>
    </row>
    <row r="3713" spans="1:5" x14ac:dyDescent="0.3">
      <c r="A3713" t="s">
        <v>4</v>
      </c>
      <c r="B3713" t="s">
        <v>65</v>
      </c>
      <c r="C3713">
        <v>108000132</v>
      </c>
      <c r="D3713" t="s">
        <v>2209</v>
      </c>
      <c r="E3713" t="s">
        <v>646</v>
      </c>
    </row>
    <row r="3714" spans="1:5" x14ac:dyDescent="0.3">
      <c r="A3714" t="s">
        <v>4</v>
      </c>
      <c r="B3714" t="s">
        <v>65</v>
      </c>
      <c r="C3714">
        <v>108000132</v>
      </c>
      <c r="D3714" t="s">
        <v>2209</v>
      </c>
      <c r="E3714" t="s">
        <v>494</v>
      </c>
    </row>
    <row r="3715" spans="1:5" x14ac:dyDescent="0.3">
      <c r="A3715" t="s">
        <v>4</v>
      </c>
      <c r="B3715" t="s">
        <v>65</v>
      </c>
      <c r="C3715">
        <v>108000132</v>
      </c>
      <c r="D3715" t="s">
        <v>2209</v>
      </c>
      <c r="E3715" t="s">
        <v>653</v>
      </c>
    </row>
    <row r="3716" spans="1:5" x14ac:dyDescent="0.3">
      <c r="A3716" t="s">
        <v>4</v>
      </c>
      <c r="B3716" t="s">
        <v>65</v>
      </c>
      <c r="C3716">
        <v>108000132</v>
      </c>
      <c r="D3716" t="s">
        <v>2209</v>
      </c>
      <c r="E3716" t="s">
        <v>509</v>
      </c>
    </row>
    <row r="3717" spans="1:5" x14ac:dyDescent="0.3">
      <c r="A3717" t="s">
        <v>4</v>
      </c>
      <c r="B3717" t="s">
        <v>65</v>
      </c>
      <c r="C3717">
        <v>108000132</v>
      </c>
      <c r="D3717" t="s">
        <v>2209</v>
      </c>
      <c r="E3717" t="s">
        <v>791</v>
      </c>
    </row>
    <row r="3718" spans="1:5" x14ac:dyDescent="0.3">
      <c r="A3718" t="s">
        <v>4</v>
      </c>
      <c r="B3718" t="s">
        <v>65</v>
      </c>
      <c r="C3718">
        <v>108000132</v>
      </c>
      <c r="D3718" t="s">
        <v>2209</v>
      </c>
      <c r="E3718" t="s">
        <v>538</v>
      </c>
    </row>
    <row r="3719" spans="1:5" x14ac:dyDescent="0.3">
      <c r="A3719" t="s">
        <v>4</v>
      </c>
      <c r="B3719" t="s">
        <v>65</v>
      </c>
      <c r="C3719">
        <v>108000132</v>
      </c>
      <c r="D3719" t="s">
        <v>2209</v>
      </c>
      <c r="E3719" t="s">
        <v>797</v>
      </c>
    </row>
    <row r="3720" spans="1:5" x14ac:dyDescent="0.3">
      <c r="A3720" t="s">
        <v>4</v>
      </c>
      <c r="B3720" t="s">
        <v>65</v>
      </c>
      <c r="C3720">
        <v>108000132</v>
      </c>
      <c r="D3720" t="s">
        <v>2209</v>
      </c>
      <c r="E3720" t="s">
        <v>511</v>
      </c>
    </row>
    <row r="3721" spans="1:5" x14ac:dyDescent="0.3">
      <c r="A3721" t="s">
        <v>4</v>
      </c>
      <c r="B3721" t="s">
        <v>65</v>
      </c>
      <c r="C3721">
        <v>108000132</v>
      </c>
      <c r="D3721" t="s">
        <v>2209</v>
      </c>
      <c r="E3721" t="s">
        <v>800</v>
      </c>
    </row>
    <row r="3722" spans="1:5" x14ac:dyDescent="0.3">
      <c r="A3722" t="s">
        <v>4</v>
      </c>
      <c r="B3722" t="s">
        <v>65</v>
      </c>
      <c r="C3722">
        <v>108000132</v>
      </c>
      <c r="D3722" t="s">
        <v>2209</v>
      </c>
      <c r="E3722" t="s">
        <v>701</v>
      </c>
    </row>
    <row r="3723" spans="1:5" x14ac:dyDescent="0.3">
      <c r="A3723" t="s">
        <v>4</v>
      </c>
      <c r="B3723" t="s">
        <v>65</v>
      </c>
      <c r="C3723">
        <v>108000132</v>
      </c>
      <c r="D3723" t="s">
        <v>2209</v>
      </c>
      <c r="E3723" t="s">
        <v>723</v>
      </c>
    </row>
    <row r="3724" spans="1:5" x14ac:dyDescent="0.3">
      <c r="A3724" t="s">
        <v>4</v>
      </c>
      <c r="B3724" t="s">
        <v>65</v>
      </c>
      <c r="C3724">
        <v>108000166</v>
      </c>
      <c r="D3724" t="s">
        <v>2210</v>
      </c>
      <c r="E3724" t="s">
        <v>643</v>
      </c>
    </row>
    <row r="3725" spans="1:5" x14ac:dyDescent="0.3">
      <c r="A3725" t="s">
        <v>4</v>
      </c>
      <c r="B3725" t="s">
        <v>65</v>
      </c>
      <c r="C3725">
        <v>108000166</v>
      </c>
      <c r="D3725" t="s">
        <v>2210</v>
      </c>
      <c r="E3725" t="s">
        <v>648</v>
      </c>
    </row>
    <row r="3726" spans="1:5" x14ac:dyDescent="0.3">
      <c r="A3726" t="s">
        <v>4</v>
      </c>
      <c r="B3726" t="s">
        <v>65</v>
      </c>
      <c r="C3726">
        <v>108000166</v>
      </c>
      <c r="D3726" t="s">
        <v>2210</v>
      </c>
      <c r="E3726" t="s">
        <v>787</v>
      </c>
    </row>
    <row r="3727" spans="1:5" x14ac:dyDescent="0.3">
      <c r="A3727" t="s">
        <v>4</v>
      </c>
      <c r="B3727" t="s">
        <v>65</v>
      </c>
      <c r="C3727">
        <v>108000166</v>
      </c>
      <c r="D3727" t="s">
        <v>2210</v>
      </c>
      <c r="E3727" t="s">
        <v>791</v>
      </c>
    </row>
    <row r="3728" spans="1:5" x14ac:dyDescent="0.3">
      <c r="A3728" t="s">
        <v>4</v>
      </c>
      <c r="B3728" t="s">
        <v>65</v>
      </c>
      <c r="C3728">
        <v>108000166</v>
      </c>
      <c r="D3728" t="s">
        <v>2210</v>
      </c>
      <c r="E3728" t="s">
        <v>671</v>
      </c>
    </row>
    <row r="3729" spans="1:5" x14ac:dyDescent="0.3">
      <c r="A3729" t="s">
        <v>4</v>
      </c>
      <c r="B3729" t="s">
        <v>65</v>
      </c>
      <c r="C3729">
        <v>108000166</v>
      </c>
      <c r="D3729" t="s">
        <v>2210</v>
      </c>
      <c r="E3729" t="s">
        <v>674</v>
      </c>
    </row>
    <row r="3730" spans="1:5" x14ac:dyDescent="0.3">
      <c r="A3730" t="s">
        <v>4</v>
      </c>
      <c r="B3730" t="s">
        <v>65</v>
      </c>
      <c r="C3730">
        <v>108000166</v>
      </c>
      <c r="D3730" t="s">
        <v>2210</v>
      </c>
      <c r="E3730" t="s">
        <v>556</v>
      </c>
    </row>
    <row r="3731" spans="1:5" x14ac:dyDescent="0.3">
      <c r="A3731" t="s">
        <v>4</v>
      </c>
      <c r="B3731" t="s">
        <v>65</v>
      </c>
      <c r="C3731">
        <v>108000166</v>
      </c>
      <c r="D3731" t="s">
        <v>2210</v>
      </c>
      <c r="E3731" t="s">
        <v>702</v>
      </c>
    </row>
    <row r="3732" spans="1:5" x14ac:dyDescent="0.3">
      <c r="A3732" t="s">
        <v>4</v>
      </c>
      <c r="B3732" t="s">
        <v>65</v>
      </c>
      <c r="C3732">
        <v>108000166</v>
      </c>
      <c r="D3732" t="s">
        <v>2210</v>
      </c>
      <c r="E3732" t="s">
        <v>703</v>
      </c>
    </row>
    <row r="3733" spans="1:5" x14ac:dyDescent="0.3">
      <c r="A3733" t="s">
        <v>4</v>
      </c>
      <c r="B3733" t="s">
        <v>65</v>
      </c>
      <c r="C3733">
        <v>108000166</v>
      </c>
      <c r="D3733" t="s">
        <v>2210</v>
      </c>
      <c r="E3733" t="s">
        <v>807</v>
      </c>
    </row>
    <row r="3734" spans="1:5" x14ac:dyDescent="0.3">
      <c r="A3734" t="s">
        <v>4</v>
      </c>
      <c r="B3734" t="s">
        <v>65</v>
      </c>
      <c r="C3734">
        <v>108000166</v>
      </c>
      <c r="D3734" t="s">
        <v>2210</v>
      </c>
      <c r="E3734" t="s">
        <v>740</v>
      </c>
    </row>
    <row r="3735" spans="1:5" x14ac:dyDescent="0.3">
      <c r="A3735" t="s">
        <v>4</v>
      </c>
      <c r="B3735" t="s">
        <v>65</v>
      </c>
      <c r="C3735">
        <v>108000201</v>
      </c>
      <c r="D3735" t="s">
        <v>2211</v>
      </c>
      <c r="E3735" t="s">
        <v>643</v>
      </c>
    </row>
    <row r="3736" spans="1:5" x14ac:dyDescent="0.3">
      <c r="A3736" t="s">
        <v>4</v>
      </c>
      <c r="B3736" t="s">
        <v>65</v>
      </c>
      <c r="C3736">
        <v>108000201</v>
      </c>
      <c r="D3736" t="s">
        <v>2211</v>
      </c>
      <c r="E3736" t="s">
        <v>648</v>
      </c>
    </row>
    <row r="3737" spans="1:5" x14ac:dyDescent="0.3">
      <c r="A3737" t="s">
        <v>4</v>
      </c>
      <c r="B3737" t="s">
        <v>65</v>
      </c>
      <c r="C3737">
        <v>108000201</v>
      </c>
      <c r="D3737" t="s">
        <v>2211</v>
      </c>
      <c r="E3737" t="s">
        <v>789</v>
      </c>
    </row>
    <row r="3738" spans="1:5" x14ac:dyDescent="0.3">
      <c r="A3738" t="s">
        <v>4</v>
      </c>
      <c r="B3738" t="s">
        <v>65</v>
      </c>
      <c r="C3738">
        <v>108000201</v>
      </c>
      <c r="D3738" t="s">
        <v>2211</v>
      </c>
      <c r="E3738" t="s">
        <v>793</v>
      </c>
    </row>
    <row r="3739" spans="1:5" x14ac:dyDescent="0.3">
      <c r="A3739" t="s">
        <v>4</v>
      </c>
      <c r="B3739" t="s">
        <v>65</v>
      </c>
      <c r="C3739">
        <v>108000201</v>
      </c>
      <c r="D3739" t="s">
        <v>2211</v>
      </c>
      <c r="E3739" t="s">
        <v>671</v>
      </c>
    </row>
    <row r="3740" spans="1:5" x14ac:dyDescent="0.3">
      <c r="A3740" t="s">
        <v>4</v>
      </c>
      <c r="B3740" t="s">
        <v>65</v>
      </c>
      <c r="C3740">
        <v>108000201</v>
      </c>
      <c r="D3740" t="s">
        <v>2211</v>
      </c>
      <c r="E3740" t="s">
        <v>676</v>
      </c>
    </row>
    <row r="3741" spans="1:5" x14ac:dyDescent="0.3">
      <c r="A3741" t="s">
        <v>4</v>
      </c>
      <c r="B3741" t="s">
        <v>65</v>
      </c>
      <c r="C3741">
        <v>108000201</v>
      </c>
      <c r="D3741" t="s">
        <v>2211</v>
      </c>
      <c r="E3741" t="s">
        <v>704</v>
      </c>
    </row>
    <row r="3742" spans="1:5" x14ac:dyDescent="0.3">
      <c r="A3742" t="s">
        <v>4</v>
      </c>
      <c r="B3742" t="s">
        <v>65</v>
      </c>
      <c r="C3742">
        <v>108000201</v>
      </c>
      <c r="D3742" t="s">
        <v>2211</v>
      </c>
      <c r="E3742" t="s">
        <v>711</v>
      </c>
    </row>
    <row r="3743" spans="1:5" x14ac:dyDescent="0.3">
      <c r="A3743" t="s">
        <v>4</v>
      </c>
      <c r="B3743" t="s">
        <v>65</v>
      </c>
      <c r="C3743">
        <v>108000202</v>
      </c>
      <c r="D3743" t="s">
        <v>2212</v>
      </c>
      <c r="E3743" t="s">
        <v>643</v>
      </c>
    </row>
    <row r="3744" spans="1:5" x14ac:dyDescent="0.3">
      <c r="A3744" t="s">
        <v>4</v>
      </c>
      <c r="B3744" t="s">
        <v>65</v>
      </c>
      <c r="C3744">
        <v>108000202</v>
      </c>
      <c r="D3744" t="s">
        <v>2212</v>
      </c>
      <c r="E3744" t="s">
        <v>648</v>
      </c>
    </row>
    <row r="3745" spans="1:5" x14ac:dyDescent="0.3">
      <c r="A3745" t="s">
        <v>4</v>
      </c>
      <c r="B3745" t="s">
        <v>65</v>
      </c>
      <c r="C3745">
        <v>108000202</v>
      </c>
      <c r="D3745" t="s">
        <v>2212</v>
      </c>
      <c r="E3745" t="s">
        <v>654</v>
      </c>
    </row>
    <row r="3746" spans="1:5" x14ac:dyDescent="0.3">
      <c r="A3746" t="s">
        <v>4</v>
      </c>
      <c r="B3746" t="s">
        <v>65</v>
      </c>
      <c r="C3746">
        <v>108000202</v>
      </c>
      <c r="D3746" t="s">
        <v>2212</v>
      </c>
      <c r="E3746" t="s">
        <v>786</v>
      </c>
    </row>
    <row r="3747" spans="1:5" x14ac:dyDescent="0.3">
      <c r="A3747" t="s">
        <v>4</v>
      </c>
      <c r="B3747" t="s">
        <v>65</v>
      </c>
      <c r="C3747">
        <v>108000202</v>
      </c>
      <c r="D3747" t="s">
        <v>2212</v>
      </c>
      <c r="E3747" t="s">
        <v>791</v>
      </c>
    </row>
    <row r="3748" spans="1:5" x14ac:dyDescent="0.3">
      <c r="A3748" t="s">
        <v>4</v>
      </c>
      <c r="B3748" t="s">
        <v>65</v>
      </c>
      <c r="C3748">
        <v>108000202</v>
      </c>
      <c r="D3748" t="s">
        <v>2212</v>
      </c>
      <c r="E3748" t="s">
        <v>671</v>
      </c>
    </row>
    <row r="3749" spans="1:5" x14ac:dyDescent="0.3">
      <c r="A3749" t="s">
        <v>4</v>
      </c>
      <c r="B3749" t="s">
        <v>65</v>
      </c>
      <c r="C3749">
        <v>108000202</v>
      </c>
      <c r="D3749" t="s">
        <v>2212</v>
      </c>
      <c r="E3749" t="s">
        <v>689</v>
      </c>
    </row>
    <row r="3750" spans="1:5" x14ac:dyDescent="0.3">
      <c r="A3750" t="s">
        <v>4</v>
      </c>
      <c r="B3750" t="s">
        <v>65</v>
      </c>
      <c r="C3750">
        <v>108000202</v>
      </c>
      <c r="D3750" t="s">
        <v>2212</v>
      </c>
      <c r="E3750" t="s">
        <v>702</v>
      </c>
    </row>
    <row r="3751" spans="1:5" x14ac:dyDescent="0.3">
      <c r="A3751" t="s">
        <v>4</v>
      </c>
      <c r="B3751" t="s">
        <v>65</v>
      </c>
      <c r="C3751">
        <v>108000202</v>
      </c>
      <c r="D3751" t="s">
        <v>2212</v>
      </c>
      <c r="E3751" t="s">
        <v>724</v>
      </c>
    </row>
    <row r="3752" spans="1:5" x14ac:dyDescent="0.3">
      <c r="A3752" t="s">
        <v>4</v>
      </c>
      <c r="B3752" t="s">
        <v>65</v>
      </c>
      <c r="C3752">
        <v>108000203</v>
      </c>
      <c r="D3752" t="s">
        <v>2213</v>
      </c>
      <c r="E3752" t="s">
        <v>643</v>
      </c>
    </row>
    <row r="3753" spans="1:5" x14ac:dyDescent="0.3">
      <c r="A3753" t="s">
        <v>4</v>
      </c>
      <c r="B3753" t="s">
        <v>65</v>
      </c>
      <c r="C3753">
        <v>108000203</v>
      </c>
      <c r="D3753" t="s">
        <v>2213</v>
      </c>
      <c r="E3753" t="s">
        <v>653</v>
      </c>
    </row>
    <row r="3754" spans="1:5" x14ac:dyDescent="0.3">
      <c r="A3754" t="s">
        <v>4</v>
      </c>
      <c r="B3754" t="s">
        <v>65</v>
      </c>
      <c r="C3754">
        <v>108000203</v>
      </c>
      <c r="D3754" t="s">
        <v>2213</v>
      </c>
      <c r="E3754" t="s">
        <v>654</v>
      </c>
    </row>
    <row r="3755" spans="1:5" x14ac:dyDescent="0.3">
      <c r="A3755" t="s">
        <v>4</v>
      </c>
      <c r="B3755" t="s">
        <v>65</v>
      </c>
      <c r="C3755">
        <v>108000203</v>
      </c>
      <c r="D3755" t="s">
        <v>2213</v>
      </c>
      <c r="E3755" t="s">
        <v>789</v>
      </c>
    </row>
    <row r="3756" spans="1:5" x14ac:dyDescent="0.3">
      <c r="A3756" t="s">
        <v>4</v>
      </c>
      <c r="B3756" t="s">
        <v>65</v>
      </c>
      <c r="C3756">
        <v>108000203</v>
      </c>
      <c r="D3756" t="s">
        <v>2213</v>
      </c>
      <c r="E3756" t="s">
        <v>791</v>
      </c>
    </row>
    <row r="3757" spans="1:5" x14ac:dyDescent="0.3">
      <c r="A3757" t="s">
        <v>4</v>
      </c>
      <c r="B3757" t="s">
        <v>65</v>
      </c>
      <c r="C3757">
        <v>108000203</v>
      </c>
      <c r="D3757" t="s">
        <v>2213</v>
      </c>
      <c r="E3757" t="s">
        <v>671</v>
      </c>
    </row>
    <row r="3758" spans="1:5" x14ac:dyDescent="0.3">
      <c r="A3758" t="s">
        <v>4</v>
      </c>
      <c r="B3758" t="s">
        <v>65</v>
      </c>
      <c r="C3758">
        <v>108000203</v>
      </c>
      <c r="D3758" t="s">
        <v>2213</v>
      </c>
      <c r="E3758" t="s">
        <v>674</v>
      </c>
    </row>
    <row r="3759" spans="1:5" x14ac:dyDescent="0.3">
      <c r="A3759" t="s">
        <v>4</v>
      </c>
      <c r="B3759" t="s">
        <v>65</v>
      </c>
      <c r="C3759">
        <v>108000203</v>
      </c>
      <c r="D3759" t="s">
        <v>2213</v>
      </c>
      <c r="E3759" t="s">
        <v>676</v>
      </c>
    </row>
    <row r="3760" spans="1:5" x14ac:dyDescent="0.3">
      <c r="A3760" t="s">
        <v>4</v>
      </c>
      <c r="B3760" t="s">
        <v>65</v>
      </c>
      <c r="C3760">
        <v>108000203</v>
      </c>
      <c r="D3760" t="s">
        <v>2213</v>
      </c>
      <c r="E3760" t="s">
        <v>703</v>
      </c>
    </row>
    <row r="3761" spans="1:5" x14ac:dyDescent="0.3">
      <c r="A3761" t="s">
        <v>4</v>
      </c>
      <c r="B3761" t="s">
        <v>65</v>
      </c>
      <c r="C3761">
        <v>108000203</v>
      </c>
      <c r="D3761" t="s">
        <v>2213</v>
      </c>
      <c r="E3761" t="s">
        <v>720</v>
      </c>
    </row>
    <row r="3762" spans="1:5" x14ac:dyDescent="0.3">
      <c r="A3762" t="s">
        <v>4</v>
      </c>
      <c r="B3762" t="s">
        <v>65</v>
      </c>
      <c r="C3762">
        <v>108000203</v>
      </c>
      <c r="D3762" t="s">
        <v>2213</v>
      </c>
      <c r="E3762" t="s">
        <v>724</v>
      </c>
    </row>
    <row r="3763" spans="1:5" x14ac:dyDescent="0.3">
      <c r="A3763" t="s">
        <v>4</v>
      </c>
      <c r="B3763" t="s">
        <v>65</v>
      </c>
      <c r="C3763">
        <v>108000207</v>
      </c>
      <c r="D3763" t="s">
        <v>2214</v>
      </c>
      <c r="E3763" t="s">
        <v>747</v>
      </c>
    </row>
    <row r="3764" spans="1:5" x14ac:dyDescent="0.3">
      <c r="A3764" t="s">
        <v>4</v>
      </c>
      <c r="B3764" t="s">
        <v>65</v>
      </c>
      <c r="C3764">
        <v>108000207</v>
      </c>
      <c r="D3764" t="s">
        <v>2214</v>
      </c>
      <c r="E3764" t="s">
        <v>653</v>
      </c>
    </row>
    <row r="3765" spans="1:5" x14ac:dyDescent="0.3">
      <c r="A3765" t="s">
        <v>4</v>
      </c>
      <c r="B3765" t="s">
        <v>65</v>
      </c>
      <c r="C3765">
        <v>108000207</v>
      </c>
      <c r="D3765" t="s">
        <v>2214</v>
      </c>
      <c r="E3765" t="s">
        <v>654</v>
      </c>
    </row>
    <row r="3766" spans="1:5" x14ac:dyDescent="0.3">
      <c r="A3766" t="s">
        <v>4</v>
      </c>
      <c r="B3766" t="s">
        <v>65</v>
      </c>
      <c r="C3766">
        <v>108000207</v>
      </c>
      <c r="D3766" t="s">
        <v>2214</v>
      </c>
      <c r="E3766" t="s">
        <v>786</v>
      </c>
    </row>
    <row r="3767" spans="1:5" x14ac:dyDescent="0.3">
      <c r="A3767" t="s">
        <v>4</v>
      </c>
      <c r="B3767" t="s">
        <v>65</v>
      </c>
      <c r="C3767">
        <v>108000207</v>
      </c>
      <c r="D3767" t="s">
        <v>2214</v>
      </c>
      <c r="E3767" t="s">
        <v>496</v>
      </c>
    </row>
    <row r="3768" spans="1:5" x14ac:dyDescent="0.3">
      <c r="A3768" t="s">
        <v>4</v>
      </c>
      <c r="B3768" t="s">
        <v>65</v>
      </c>
      <c r="C3768">
        <v>108000207</v>
      </c>
      <c r="D3768" t="s">
        <v>2214</v>
      </c>
      <c r="E3768" t="s">
        <v>792</v>
      </c>
    </row>
    <row r="3769" spans="1:5" x14ac:dyDescent="0.3">
      <c r="A3769" t="s">
        <v>4</v>
      </c>
      <c r="B3769" t="s">
        <v>65</v>
      </c>
      <c r="C3769">
        <v>108000207</v>
      </c>
      <c r="D3769" t="s">
        <v>2214</v>
      </c>
      <c r="E3769" t="s">
        <v>671</v>
      </c>
    </row>
    <row r="3770" spans="1:5" x14ac:dyDescent="0.3">
      <c r="A3770" t="s">
        <v>4</v>
      </c>
      <c r="B3770" t="s">
        <v>65</v>
      </c>
      <c r="C3770">
        <v>108000207</v>
      </c>
      <c r="D3770" t="s">
        <v>2214</v>
      </c>
      <c r="E3770" t="s">
        <v>674</v>
      </c>
    </row>
    <row r="3771" spans="1:5" x14ac:dyDescent="0.3">
      <c r="A3771" t="s">
        <v>4</v>
      </c>
      <c r="B3771" t="s">
        <v>65</v>
      </c>
      <c r="C3771">
        <v>108000207</v>
      </c>
      <c r="D3771" t="s">
        <v>2214</v>
      </c>
      <c r="E3771" t="s">
        <v>676</v>
      </c>
    </row>
    <row r="3772" spans="1:5" x14ac:dyDescent="0.3">
      <c r="A3772" t="s">
        <v>4</v>
      </c>
      <c r="B3772" t="s">
        <v>65</v>
      </c>
      <c r="C3772">
        <v>108000207</v>
      </c>
      <c r="D3772" t="s">
        <v>2214</v>
      </c>
      <c r="E3772" t="s">
        <v>702</v>
      </c>
    </row>
    <row r="3773" spans="1:5" x14ac:dyDescent="0.3">
      <c r="A3773" t="s">
        <v>4</v>
      </c>
      <c r="B3773" t="s">
        <v>65</v>
      </c>
      <c r="C3773">
        <v>108000207</v>
      </c>
      <c r="D3773" t="s">
        <v>2214</v>
      </c>
      <c r="E3773" t="s">
        <v>724</v>
      </c>
    </row>
    <row r="3774" spans="1:5" x14ac:dyDescent="0.3">
      <c r="A3774" t="s">
        <v>4</v>
      </c>
      <c r="B3774" t="s">
        <v>65</v>
      </c>
      <c r="C3774">
        <v>108000207</v>
      </c>
      <c r="D3774" t="s">
        <v>2214</v>
      </c>
      <c r="E3774" t="s">
        <v>726</v>
      </c>
    </row>
    <row r="3775" spans="1:5" x14ac:dyDescent="0.3">
      <c r="A3775" t="s">
        <v>4</v>
      </c>
      <c r="B3775" t="s">
        <v>65</v>
      </c>
      <c r="C3775">
        <v>108000208</v>
      </c>
      <c r="D3775" t="s">
        <v>2215</v>
      </c>
      <c r="E3775" t="s">
        <v>641</v>
      </c>
    </row>
    <row r="3776" spans="1:5" x14ac:dyDescent="0.3">
      <c r="A3776" t="s">
        <v>4</v>
      </c>
      <c r="B3776" t="s">
        <v>65</v>
      </c>
      <c r="C3776">
        <v>108000208</v>
      </c>
      <c r="D3776" t="s">
        <v>2215</v>
      </c>
      <c r="E3776" t="s">
        <v>111</v>
      </c>
    </row>
    <row r="3777" spans="1:5" x14ac:dyDescent="0.3">
      <c r="A3777" t="s">
        <v>4</v>
      </c>
      <c r="B3777" t="s">
        <v>65</v>
      </c>
      <c r="C3777">
        <v>108000208</v>
      </c>
      <c r="D3777" t="s">
        <v>2215</v>
      </c>
      <c r="E3777" t="s">
        <v>647</v>
      </c>
    </row>
    <row r="3778" spans="1:5" x14ac:dyDescent="0.3">
      <c r="A3778" t="s">
        <v>4</v>
      </c>
      <c r="B3778" t="s">
        <v>65</v>
      </c>
      <c r="C3778">
        <v>108000208</v>
      </c>
      <c r="D3778" t="s">
        <v>2215</v>
      </c>
      <c r="E3778" t="s">
        <v>654</v>
      </c>
    </row>
    <row r="3779" spans="1:5" x14ac:dyDescent="0.3">
      <c r="A3779" t="s">
        <v>4</v>
      </c>
      <c r="B3779" t="s">
        <v>65</v>
      </c>
      <c r="C3779">
        <v>108000208</v>
      </c>
      <c r="D3779" t="s">
        <v>2215</v>
      </c>
      <c r="E3779" t="s">
        <v>786</v>
      </c>
    </row>
    <row r="3780" spans="1:5" x14ac:dyDescent="0.3">
      <c r="A3780" t="s">
        <v>4</v>
      </c>
      <c r="B3780" t="s">
        <v>65</v>
      </c>
      <c r="C3780">
        <v>108000208</v>
      </c>
      <c r="D3780" t="s">
        <v>2215</v>
      </c>
      <c r="E3780" t="s">
        <v>792</v>
      </c>
    </row>
    <row r="3781" spans="1:5" x14ac:dyDescent="0.3">
      <c r="A3781" t="s">
        <v>4</v>
      </c>
      <c r="B3781" t="s">
        <v>65</v>
      </c>
      <c r="C3781">
        <v>108000208</v>
      </c>
      <c r="D3781" t="s">
        <v>2215</v>
      </c>
      <c r="E3781" t="s">
        <v>670</v>
      </c>
    </row>
    <row r="3782" spans="1:5" x14ac:dyDescent="0.3">
      <c r="A3782" t="s">
        <v>4</v>
      </c>
      <c r="B3782" t="s">
        <v>65</v>
      </c>
      <c r="C3782">
        <v>108000208</v>
      </c>
      <c r="D3782" t="s">
        <v>2215</v>
      </c>
      <c r="E3782" t="s">
        <v>672</v>
      </c>
    </row>
    <row r="3783" spans="1:5" x14ac:dyDescent="0.3">
      <c r="A3783" t="s">
        <v>4</v>
      </c>
      <c r="B3783" t="s">
        <v>65</v>
      </c>
      <c r="C3783">
        <v>108000208</v>
      </c>
      <c r="D3783" t="s">
        <v>2215</v>
      </c>
      <c r="E3783" t="s">
        <v>687</v>
      </c>
    </row>
    <row r="3784" spans="1:5" x14ac:dyDescent="0.3">
      <c r="A3784" t="s">
        <v>4</v>
      </c>
      <c r="B3784" t="s">
        <v>65</v>
      </c>
      <c r="C3784">
        <v>108000208</v>
      </c>
      <c r="D3784" t="s">
        <v>2215</v>
      </c>
      <c r="E3784" t="s">
        <v>640</v>
      </c>
    </row>
    <row r="3785" spans="1:5" x14ac:dyDescent="0.3">
      <c r="A3785" t="s">
        <v>4</v>
      </c>
      <c r="B3785" t="s">
        <v>65</v>
      </c>
      <c r="C3785">
        <v>108000208</v>
      </c>
      <c r="D3785" t="s">
        <v>2215</v>
      </c>
      <c r="E3785" t="s">
        <v>708</v>
      </c>
    </row>
    <row r="3786" spans="1:5" x14ac:dyDescent="0.3">
      <c r="A3786" t="s">
        <v>4</v>
      </c>
      <c r="B3786" t="s">
        <v>65</v>
      </c>
      <c r="C3786">
        <v>108000208</v>
      </c>
      <c r="D3786" t="s">
        <v>2215</v>
      </c>
      <c r="E3786" t="s">
        <v>563</v>
      </c>
    </row>
    <row r="3787" spans="1:5" x14ac:dyDescent="0.3">
      <c r="A3787" t="s">
        <v>4</v>
      </c>
      <c r="B3787" t="s">
        <v>65</v>
      </c>
      <c r="C3787">
        <v>108000208</v>
      </c>
      <c r="D3787" t="s">
        <v>2215</v>
      </c>
      <c r="E3787" t="s">
        <v>728</v>
      </c>
    </row>
    <row r="3788" spans="1:5" x14ac:dyDescent="0.3">
      <c r="A3788" t="s">
        <v>4</v>
      </c>
      <c r="B3788" t="s">
        <v>65</v>
      </c>
      <c r="C3788">
        <v>108000208</v>
      </c>
      <c r="D3788" t="s">
        <v>2215</v>
      </c>
      <c r="E3788" t="s">
        <v>782</v>
      </c>
    </row>
    <row r="3789" spans="1:5" x14ac:dyDescent="0.3">
      <c r="A3789" t="s">
        <v>4</v>
      </c>
      <c r="B3789" t="s">
        <v>65</v>
      </c>
      <c r="C3789">
        <v>108000210</v>
      </c>
      <c r="D3789" t="s">
        <v>2216</v>
      </c>
      <c r="E3789" t="s">
        <v>643</v>
      </c>
    </row>
    <row r="3790" spans="1:5" x14ac:dyDescent="0.3">
      <c r="A3790" t="s">
        <v>4</v>
      </c>
      <c r="B3790" t="s">
        <v>65</v>
      </c>
      <c r="C3790">
        <v>108000210</v>
      </c>
      <c r="D3790" t="s">
        <v>2216</v>
      </c>
      <c r="E3790" t="s">
        <v>648</v>
      </c>
    </row>
    <row r="3791" spans="1:5" x14ac:dyDescent="0.3">
      <c r="A3791" t="s">
        <v>4</v>
      </c>
      <c r="B3791" t="s">
        <v>65</v>
      </c>
      <c r="C3791">
        <v>108000210</v>
      </c>
      <c r="D3791" t="s">
        <v>2216</v>
      </c>
      <c r="E3791" t="s">
        <v>654</v>
      </c>
    </row>
    <row r="3792" spans="1:5" x14ac:dyDescent="0.3">
      <c r="A3792" t="s">
        <v>4</v>
      </c>
      <c r="B3792" t="s">
        <v>65</v>
      </c>
      <c r="C3792">
        <v>108000210</v>
      </c>
      <c r="D3792" t="s">
        <v>2216</v>
      </c>
      <c r="E3792" t="s">
        <v>787</v>
      </c>
    </row>
    <row r="3793" spans="1:5" x14ac:dyDescent="0.3">
      <c r="A3793" t="s">
        <v>4</v>
      </c>
      <c r="B3793" t="s">
        <v>65</v>
      </c>
      <c r="C3793">
        <v>108000210</v>
      </c>
      <c r="D3793" t="s">
        <v>2216</v>
      </c>
      <c r="E3793" t="s">
        <v>791</v>
      </c>
    </row>
    <row r="3794" spans="1:5" x14ac:dyDescent="0.3">
      <c r="A3794" t="s">
        <v>4</v>
      </c>
      <c r="B3794" t="s">
        <v>65</v>
      </c>
      <c r="C3794">
        <v>108000210</v>
      </c>
      <c r="D3794" t="s">
        <v>2216</v>
      </c>
      <c r="E3794" t="s">
        <v>671</v>
      </c>
    </row>
    <row r="3795" spans="1:5" x14ac:dyDescent="0.3">
      <c r="A3795" t="s">
        <v>4</v>
      </c>
      <c r="B3795" t="s">
        <v>65</v>
      </c>
      <c r="C3795">
        <v>108000210</v>
      </c>
      <c r="D3795" t="s">
        <v>2216</v>
      </c>
      <c r="E3795" t="s">
        <v>674</v>
      </c>
    </row>
    <row r="3796" spans="1:5" x14ac:dyDescent="0.3">
      <c r="A3796" t="s">
        <v>4</v>
      </c>
      <c r="B3796" t="s">
        <v>65</v>
      </c>
      <c r="C3796">
        <v>108000210</v>
      </c>
      <c r="D3796" t="s">
        <v>2216</v>
      </c>
      <c r="E3796" t="s">
        <v>703</v>
      </c>
    </row>
    <row r="3797" spans="1:5" x14ac:dyDescent="0.3">
      <c r="A3797" t="s">
        <v>4</v>
      </c>
      <c r="B3797" t="s">
        <v>65</v>
      </c>
      <c r="C3797">
        <v>108000219</v>
      </c>
      <c r="D3797" t="s">
        <v>2217</v>
      </c>
      <c r="E3797" t="s">
        <v>643</v>
      </c>
    </row>
    <row r="3798" spans="1:5" x14ac:dyDescent="0.3">
      <c r="A3798" t="s">
        <v>4</v>
      </c>
      <c r="B3798" t="s">
        <v>65</v>
      </c>
      <c r="C3798">
        <v>108000219</v>
      </c>
      <c r="D3798" t="s">
        <v>2217</v>
      </c>
      <c r="E3798" t="s">
        <v>648</v>
      </c>
    </row>
    <row r="3799" spans="1:5" x14ac:dyDescent="0.3">
      <c r="A3799" t="s">
        <v>4</v>
      </c>
      <c r="B3799" t="s">
        <v>65</v>
      </c>
      <c r="C3799">
        <v>108000219</v>
      </c>
      <c r="D3799" t="s">
        <v>2217</v>
      </c>
      <c r="E3799" t="s">
        <v>654</v>
      </c>
    </row>
    <row r="3800" spans="1:5" x14ac:dyDescent="0.3">
      <c r="A3800" t="s">
        <v>4</v>
      </c>
      <c r="B3800" t="s">
        <v>65</v>
      </c>
      <c r="C3800">
        <v>108000219</v>
      </c>
      <c r="D3800" t="s">
        <v>2217</v>
      </c>
      <c r="E3800" t="s">
        <v>786</v>
      </c>
    </row>
    <row r="3801" spans="1:5" x14ac:dyDescent="0.3">
      <c r="A3801" t="s">
        <v>4</v>
      </c>
      <c r="B3801" t="s">
        <v>65</v>
      </c>
      <c r="C3801">
        <v>108000219</v>
      </c>
      <c r="D3801" t="s">
        <v>2217</v>
      </c>
      <c r="E3801" t="s">
        <v>791</v>
      </c>
    </row>
    <row r="3802" spans="1:5" x14ac:dyDescent="0.3">
      <c r="A3802" t="s">
        <v>4</v>
      </c>
      <c r="B3802" t="s">
        <v>65</v>
      </c>
      <c r="C3802">
        <v>108000219</v>
      </c>
      <c r="D3802" t="s">
        <v>2217</v>
      </c>
      <c r="E3802" t="s">
        <v>579</v>
      </c>
    </row>
    <row r="3803" spans="1:5" x14ac:dyDescent="0.3">
      <c r="A3803" t="s">
        <v>4</v>
      </c>
      <c r="B3803" t="s">
        <v>65</v>
      </c>
      <c r="C3803">
        <v>108000219</v>
      </c>
      <c r="D3803" t="s">
        <v>2217</v>
      </c>
      <c r="E3803" t="s">
        <v>671</v>
      </c>
    </row>
    <row r="3804" spans="1:5" x14ac:dyDescent="0.3">
      <c r="A3804" t="s">
        <v>4</v>
      </c>
      <c r="B3804" t="s">
        <v>65</v>
      </c>
      <c r="C3804">
        <v>108000219</v>
      </c>
      <c r="D3804" t="s">
        <v>2217</v>
      </c>
      <c r="E3804" t="s">
        <v>689</v>
      </c>
    </row>
    <row r="3805" spans="1:5" x14ac:dyDescent="0.3">
      <c r="A3805" t="s">
        <v>4</v>
      </c>
      <c r="B3805" t="s">
        <v>65</v>
      </c>
      <c r="C3805">
        <v>108000219</v>
      </c>
      <c r="D3805" t="s">
        <v>2217</v>
      </c>
      <c r="E3805" t="s">
        <v>702</v>
      </c>
    </row>
    <row r="3806" spans="1:5" x14ac:dyDescent="0.3">
      <c r="A3806" t="s">
        <v>4</v>
      </c>
      <c r="B3806" t="s">
        <v>65</v>
      </c>
      <c r="C3806">
        <v>108000219</v>
      </c>
      <c r="D3806" t="s">
        <v>2217</v>
      </c>
      <c r="E3806" t="s">
        <v>704</v>
      </c>
    </row>
    <row r="3807" spans="1:5" x14ac:dyDescent="0.3">
      <c r="A3807" t="s">
        <v>4</v>
      </c>
      <c r="B3807" t="s">
        <v>65</v>
      </c>
      <c r="C3807">
        <v>108000232</v>
      </c>
      <c r="D3807" t="s">
        <v>2218</v>
      </c>
      <c r="E3807" t="s">
        <v>646</v>
      </c>
    </row>
    <row r="3808" spans="1:5" x14ac:dyDescent="0.3">
      <c r="A3808" t="s">
        <v>4</v>
      </c>
      <c r="B3808" t="s">
        <v>65</v>
      </c>
      <c r="C3808">
        <v>108000232</v>
      </c>
      <c r="D3808" t="s">
        <v>2218</v>
      </c>
      <c r="E3808" t="s">
        <v>649</v>
      </c>
    </row>
    <row r="3809" spans="1:5" x14ac:dyDescent="0.3">
      <c r="A3809" t="s">
        <v>4</v>
      </c>
      <c r="B3809" t="s">
        <v>65</v>
      </c>
      <c r="C3809">
        <v>108000232</v>
      </c>
      <c r="D3809" t="s">
        <v>2218</v>
      </c>
      <c r="E3809" t="s">
        <v>653</v>
      </c>
    </row>
    <row r="3810" spans="1:5" x14ac:dyDescent="0.3">
      <c r="A3810" t="s">
        <v>4</v>
      </c>
      <c r="B3810" t="s">
        <v>65</v>
      </c>
      <c r="C3810">
        <v>108000232</v>
      </c>
      <c r="D3810" t="s">
        <v>2218</v>
      </c>
      <c r="E3810" t="s">
        <v>509</v>
      </c>
    </row>
    <row r="3811" spans="1:5" x14ac:dyDescent="0.3">
      <c r="A3811" t="s">
        <v>4</v>
      </c>
      <c r="B3811" t="s">
        <v>65</v>
      </c>
      <c r="C3811">
        <v>108000232</v>
      </c>
      <c r="D3811" t="s">
        <v>2218</v>
      </c>
      <c r="E3811" t="s">
        <v>789</v>
      </c>
    </row>
    <row r="3812" spans="1:5" x14ac:dyDescent="0.3">
      <c r="A3812" t="s">
        <v>4</v>
      </c>
      <c r="B3812" t="s">
        <v>65</v>
      </c>
      <c r="C3812">
        <v>108000232</v>
      </c>
      <c r="D3812" t="s">
        <v>2218</v>
      </c>
      <c r="E3812" t="s">
        <v>791</v>
      </c>
    </row>
    <row r="3813" spans="1:5" x14ac:dyDescent="0.3">
      <c r="A3813" t="s">
        <v>4</v>
      </c>
      <c r="B3813" t="s">
        <v>65</v>
      </c>
      <c r="C3813">
        <v>108000232</v>
      </c>
      <c r="D3813" t="s">
        <v>2218</v>
      </c>
      <c r="E3813" t="s">
        <v>671</v>
      </c>
    </row>
    <row r="3814" spans="1:5" x14ac:dyDescent="0.3">
      <c r="A3814" t="s">
        <v>4</v>
      </c>
      <c r="B3814" t="s">
        <v>65</v>
      </c>
      <c r="C3814">
        <v>108000232</v>
      </c>
      <c r="D3814" t="s">
        <v>2218</v>
      </c>
      <c r="E3814" t="s">
        <v>674</v>
      </c>
    </row>
    <row r="3815" spans="1:5" x14ac:dyDescent="0.3">
      <c r="A3815" t="s">
        <v>4</v>
      </c>
      <c r="B3815" t="s">
        <v>65</v>
      </c>
      <c r="C3815">
        <v>108000232</v>
      </c>
      <c r="D3815" t="s">
        <v>2218</v>
      </c>
      <c r="E3815" t="s">
        <v>511</v>
      </c>
    </row>
    <row r="3816" spans="1:5" x14ac:dyDescent="0.3">
      <c r="A3816" t="s">
        <v>4</v>
      </c>
      <c r="B3816" t="s">
        <v>65</v>
      </c>
      <c r="C3816">
        <v>108000232</v>
      </c>
      <c r="D3816" t="s">
        <v>2218</v>
      </c>
      <c r="E3816" t="s">
        <v>724</v>
      </c>
    </row>
    <row r="3817" spans="1:5" x14ac:dyDescent="0.3">
      <c r="A3817" t="s">
        <v>4</v>
      </c>
      <c r="B3817" t="s">
        <v>65</v>
      </c>
      <c r="C3817">
        <v>108000233</v>
      </c>
      <c r="D3817" t="s">
        <v>2219</v>
      </c>
      <c r="E3817" t="s">
        <v>641</v>
      </c>
    </row>
    <row r="3818" spans="1:5" x14ac:dyDescent="0.3">
      <c r="A3818" t="s">
        <v>4</v>
      </c>
      <c r="B3818" t="s">
        <v>65</v>
      </c>
      <c r="C3818">
        <v>108000233</v>
      </c>
      <c r="D3818" t="s">
        <v>2219</v>
      </c>
      <c r="E3818" t="s">
        <v>647</v>
      </c>
    </row>
    <row r="3819" spans="1:5" x14ac:dyDescent="0.3">
      <c r="A3819" t="s">
        <v>4</v>
      </c>
      <c r="B3819" t="s">
        <v>65</v>
      </c>
      <c r="C3819">
        <v>108000233</v>
      </c>
      <c r="D3819" t="s">
        <v>2219</v>
      </c>
      <c r="E3819" t="s">
        <v>649</v>
      </c>
    </row>
    <row r="3820" spans="1:5" x14ac:dyDescent="0.3">
      <c r="A3820" t="s">
        <v>4</v>
      </c>
      <c r="B3820" t="s">
        <v>65</v>
      </c>
      <c r="C3820">
        <v>108000233</v>
      </c>
      <c r="D3820" t="s">
        <v>2219</v>
      </c>
      <c r="E3820" t="s">
        <v>786</v>
      </c>
    </row>
    <row r="3821" spans="1:5" x14ac:dyDescent="0.3">
      <c r="A3821" t="s">
        <v>4</v>
      </c>
      <c r="B3821" t="s">
        <v>65</v>
      </c>
      <c r="C3821">
        <v>108000233</v>
      </c>
      <c r="D3821" t="s">
        <v>2219</v>
      </c>
      <c r="E3821" t="s">
        <v>791</v>
      </c>
    </row>
    <row r="3822" spans="1:5" x14ac:dyDescent="0.3">
      <c r="A3822" t="s">
        <v>4</v>
      </c>
      <c r="B3822" t="s">
        <v>65</v>
      </c>
      <c r="C3822">
        <v>108000233</v>
      </c>
      <c r="D3822" t="s">
        <v>2219</v>
      </c>
      <c r="E3822" t="s">
        <v>671</v>
      </c>
    </row>
    <row r="3823" spans="1:5" x14ac:dyDescent="0.3">
      <c r="A3823" t="s">
        <v>4</v>
      </c>
      <c r="B3823" t="s">
        <v>65</v>
      </c>
      <c r="C3823">
        <v>108000233</v>
      </c>
      <c r="D3823" t="s">
        <v>2219</v>
      </c>
      <c r="E3823" t="s">
        <v>674</v>
      </c>
    </row>
    <row r="3824" spans="1:5" x14ac:dyDescent="0.3">
      <c r="A3824" t="s">
        <v>4</v>
      </c>
      <c r="B3824" t="s">
        <v>65</v>
      </c>
      <c r="C3824">
        <v>108000233</v>
      </c>
      <c r="D3824" t="s">
        <v>2219</v>
      </c>
      <c r="E3824" t="s">
        <v>689</v>
      </c>
    </row>
    <row r="3825" spans="1:5" x14ac:dyDescent="0.3">
      <c r="A3825" t="s">
        <v>4</v>
      </c>
      <c r="B3825" t="s">
        <v>65</v>
      </c>
      <c r="C3825">
        <v>108000233</v>
      </c>
      <c r="D3825" t="s">
        <v>2219</v>
      </c>
      <c r="E3825" t="s">
        <v>702</v>
      </c>
    </row>
    <row r="3826" spans="1:5" x14ac:dyDescent="0.3">
      <c r="A3826" t="s">
        <v>4</v>
      </c>
      <c r="B3826" t="s">
        <v>65</v>
      </c>
      <c r="C3826">
        <v>108000233</v>
      </c>
      <c r="D3826" t="s">
        <v>2219</v>
      </c>
      <c r="E3826" t="s">
        <v>722</v>
      </c>
    </row>
    <row r="3827" spans="1:5" x14ac:dyDescent="0.3">
      <c r="A3827" t="s">
        <v>4</v>
      </c>
      <c r="B3827" t="s">
        <v>65</v>
      </c>
      <c r="C3827">
        <v>108010013</v>
      </c>
      <c r="D3827" t="s">
        <v>2220</v>
      </c>
      <c r="E3827" t="s">
        <v>641</v>
      </c>
    </row>
    <row r="3828" spans="1:5" x14ac:dyDescent="0.3">
      <c r="A3828" t="s">
        <v>4</v>
      </c>
      <c r="B3828" t="s">
        <v>65</v>
      </c>
      <c r="C3828">
        <v>108010013</v>
      </c>
      <c r="D3828" t="s">
        <v>2220</v>
      </c>
      <c r="E3828" t="s">
        <v>647</v>
      </c>
    </row>
    <row r="3829" spans="1:5" x14ac:dyDescent="0.3">
      <c r="A3829" t="s">
        <v>4</v>
      </c>
      <c r="B3829" t="s">
        <v>65</v>
      </c>
      <c r="C3829">
        <v>108010013</v>
      </c>
      <c r="D3829" t="s">
        <v>2220</v>
      </c>
      <c r="E3829" t="s">
        <v>786</v>
      </c>
    </row>
    <row r="3830" spans="1:5" x14ac:dyDescent="0.3">
      <c r="A3830" t="s">
        <v>4</v>
      </c>
      <c r="B3830" t="s">
        <v>65</v>
      </c>
      <c r="C3830">
        <v>108010013</v>
      </c>
      <c r="D3830" t="s">
        <v>2220</v>
      </c>
      <c r="E3830" t="s">
        <v>791</v>
      </c>
    </row>
    <row r="3831" spans="1:5" x14ac:dyDescent="0.3">
      <c r="A3831" t="s">
        <v>4</v>
      </c>
      <c r="B3831" t="s">
        <v>65</v>
      </c>
      <c r="C3831">
        <v>108010013</v>
      </c>
      <c r="D3831" t="s">
        <v>2220</v>
      </c>
      <c r="E3831" t="s">
        <v>671</v>
      </c>
    </row>
    <row r="3832" spans="1:5" x14ac:dyDescent="0.3">
      <c r="A3832" t="s">
        <v>4</v>
      </c>
      <c r="B3832" t="s">
        <v>65</v>
      </c>
      <c r="C3832">
        <v>108010013</v>
      </c>
      <c r="D3832" t="s">
        <v>2220</v>
      </c>
      <c r="E3832" t="s">
        <v>674</v>
      </c>
    </row>
    <row r="3833" spans="1:5" x14ac:dyDescent="0.3">
      <c r="A3833" t="s">
        <v>4</v>
      </c>
      <c r="B3833" t="s">
        <v>65</v>
      </c>
      <c r="C3833">
        <v>108010013</v>
      </c>
      <c r="D3833" t="s">
        <v>2220</v>
      </c>
      <c r="E3833" t="s">
        <v>449</v>
      </c>
    </row>
    <row r="3834" spans="1:5" x14ac:dyDescent="0.3">
      <c r="A3834" t="s">
        <v>4</v>
      </c>
      <c r="B3834" t="s">
        <v>65</v>
      </c>
      <c r="C3834">
        <v>108010013</v>
      </c>
      <c r="D3834" t="s">
        <v>2220</v>
      </c>
      <c r="E3834" t="s">
        <v>691</v>
      </c>
    </row>
    <row r="3835" spans="1:5" x14ac:dyDescent="0.3">
      <c r="A3835" t="s">
        <v>4</v>
      </c>
      <c r="B3835" t="s">
        <v>65</v>
      </c>
      <c r="C3835">
        <v>108010013</v>
      </c>
      <c r="D3835" t="s">
        <v>2220</v>
      </c>
      <c r="E3835" t="s">
        <v>708</v>
      </c>
    </row>
    <row r="3836" spans="1:5" x14ac:dyDescent="0.3">
      <c r="A3836" t="s">
        <v>4</v>
      </c>
      <c r="B3836" t="s">
        <v>65</v>
      </c>
      <c r="C3836">
        <v>108010013</v>
      </c>
      <c r="D3836" t="s">
        <v>2220</v>
      </c>
      <c r="E3836" t="s">
        <v>740</v>
      </c>
    </row>
    <row r="3837" spans="1:5" x14ac:dyDescent="0.3">
      <c r="A3837" t="s">
        <v>4</v>
      </c>
      <c r="B3837" t="s">
        <v>65</v>
      </c>
      <c r="C3837">
        <v>108012040</v>
      </c>
      <c r="D3837" t="s">
        <v>2221</v>
      </c>
      <c r="E3837" t="s">
        <v>748</v>
      </c>
    </row>
    <row r="3838" spans="1:5" x14ac:dyDescent="0.3">
      <c r="A3838" t="s">
        <v>4</v>
      </c>
      <c r="B3838" t="s">
        <v>65</v>
      </c>
      <c r="C3838">
        <v>108012040</v>
      </c>
      <c r="D3838" t="s">
        <v>2221</v>
      </c>
      <c r="E3838" t="s">
        <v>652</v>
      </c>
    </row>
    <row r="3839" spans="1:5" x14ac:dyDescent="0.3">
      <c r="A3839" t="s">
        <v>4</v>
      </c>
      <c r="B3839" t="s">
        <v>65</v>
      </c>
      <c r="C3839">
        <v>108012040</v>
      </c>
      <c r="D3839" t="s">
        <v>2221</v>
      </c>
      <c r="E3839" t="s">
        <v>662</v>
      </c>
    </row>
    <row r="3840" spans="1:5" x14ac:dyDescent="0.3">
      <c r="A3840" t="s">
        <v>4</v>
      </c>
      <c r="B3840" t="s">
        <v>65</v>
      </c>
      <c r="C3840">
        <v>108012040</v>
      </c>
      <c r="D3840" t="s">
        <v>2221</v>
      </c>
      <c r="E3840" t="s">
        <v>792</v>
      </c>
    </row>
    <row r="3841" spans="1:5" x14ac:dyDescent="0.3">
      <c r="A3841" t="s">
        <v>4</v>
      </c>
      <c r="B3841" t="s">
        <v>65</v>
      </c>
      <c r="C3841">
        <v>108012040</v>
      </c>
      <c r="D3841" t="s">
        <v>2221</v>
      </c>
      <c r="E3841" t="s">
        <v>670</v>
      </c>
    </row>
    <row r="3842" spans="1:5" x14ac:dyDescent="0.3">
      <c r="A3842" t="s">
        <v>4</v>
      </c>
      <c r="B3842" t="s">
        <v>65</v>
      </c>
      <c r="C3842">
        <v>108012040</v>
      </c>
      <c r="D3842" t="s">
        <v>2221</v>
      </c>
      <c r="E3842" t="s">
        <v>797</v>
      </c>
    </row>
    <row r="3843" spans="1:5" x14ac:dyDescent="0.3">
      <c r="A3843" t="s">
        <v>4</v>
      </c>
      <c r="B3843" t="s">
        <v>65</v>
      </c>
      <c r="C3843">
        <v>108012040</v>
      </c>
      <c r="D3843" t="s">
        <v>2221</v>
      </c>
      <c r="E3843" t="s">
        <v>699</v>
      </c>
    </row>
    <row r="3844" spans="1:5" x14ac:dyDescent="0.3">
      <c r="A3844" t="s">
        <v>4</v>
      </c>
      <c r="B3844" t="s">
        <v>65</v>
      </c>
      <c r="C3844">
        <v>108012040</v>
      </c>
      <c r="D3844" t="s">
        <v>2221</v>
      </c>
      <c r="E3844" t="s">
        <v>703</v>
      </c>
    </row>
    <row r="3845" spans="1:5" x14ac:dyDescent="0.3">
      <c r="A3845" t="s">
        <v>4</v>
      </c>
      <c r="B3845" t="s">
        <v>65</v>
      </c>
      <c r="C3845">
        <v>108012040</v>
      </c>
      <c r="D3845" t="s">
        <v>2221</v>
      </c>
      <c r="E3845" t="s">
        <v>804</v>
      </c>
    </row>
    <row r="3846" spans="1:5" x14ac:dyDescent="0.3">
      <c r="A3846" t="s">
        <v>4</v>
      </c>
      <c r="B3846" t="s">
        <v>65</v>
      </c>
      <c r="C3846">
        <v>108012040</v>
      </c>
      <c r="D3846" t="s">
        <v>2221</v>
      </c>
      <c r="E3846" t="s">
        <v>721</v>
      </c>
    </row>
    <row r="3847" spans="1:5" x14ac:dyDescent="0.3">
      <c r="A3847" t="s">
        <v>4</v>
      </c>
      <c r="B3847" t="s">
        <v>65</v>
      </c>
      <c r="C3847">
        <v>108020022</v>
      </c>
      <c r="D3847" t="s">
        <v>2222</v>
      </c>
      <c r="E3847" t="s">
        <v>646</v>
      </c>
    </row>
    <row r="3848" spans="1:5" x14ac:dyDescent="0.3">
      <c r="A3848" t="s">
        <v>4</v>
      </c>
      <c r="B3848" t="s">
        <v>65</v>
      </c>
      <c r="C3848">
        <v>108020022</v>
      </c>
      <c r="D3848" t="s">
        <v>2222</v>
      </c>
      <c r="E3848" t="s">
        <v>653</v>
      </c>
    </row>
    <row r="3849" spans="1:5" x14ac:dyDescent="0.3">
      <c r="A3849" t="s">
        <v>4</v>
      </c>
      <c r="B3849" t="s">
        <v>65</v>
      </c>
      <c r="C3849">
        <v>108020022</v>
      </c>
      <c r="D3849" t="s">
        <v>2222</v>
      </c>
      <c r="E3849" t="s">
        <v>654</v>
      </c>
    </row>
    <row r="3850" spans="1:5" x14ac:dyDescent="0.3">
      <c r="A3850" t="s">
        <v>4</v>
      </c>
      <c r="B3850" t="s">
        <v>65</v>
      </c>
      <c r="C3850">
        <v>108020022</v>
      </c>
      <c r="D3850" t="s">
        <v>2222</v>
      </c>
      <c r="E3850" t="s">
        <v>789</v>
      </c>
    </row>
    <row r="3851" spans="1:5" x14ac:dyDescent="0.3">
      <c r="A3851" t="s">
        <v>4</v>
      </c>
      <c r="B3851" t="s">
        <v>65</v>
      </c>
      <c r="C3851">
        <v>108020022</v>
      </c>
      <c r="D3851" t="s">
        <v>2222</v>
      </c>
      <c r="E3851" t="s">
        <v>793</v>
      </c>
    </row>
    <row r="3852" spans="1:5" x14ac:dyDescent="0.3">
      <c r="A3852" t="s">
        <v>4</v>
      </c>
      <c r="B3852" t="s">
        <v>65</v>
      </c>
      <c r="C3852">
        <v>108020022</v>
      </c>
      <c r="D3852" t="s">
        <v>2222</v>
      </c>
      <c r="E3852" t="s">
        <v>671</v>
      </c>
    </row>
    <row r="3853" spans="1:5" x14ac:dyDescent="0.3">
      <c r="A3853" t="s">
        <v>4</v>
      </c>
      <c r="B3853" t="s">
        <v>65</v>
      </c>
      <c r="C3853">
        <v>108020022</v>
      </c>
      <c r="D3853" t="s">
        <v>2222</v>
      </c>
      <c r="E3853" t="s">
        <v>674</v>
      </c>
    </row>
    <row r="3854" spans="1:5" x14ac:dyDescent="0.3">
      <c r="A3854" t="s">
        <v>4</v>
      </c>
      <c r="B3854" t="s">
        <v>65</v>
      </c>
      <c r="C3854">
        <v>108020022</v>
      </c>
      <c r="D3854" t="s">
        <v>2222</v>
      </c>
      <c r="E3854" t="s">
        <v>676</v>
      </c>
    </row>
    <row r="3855" spans="1:5" x14ac:dyDescent="0.3">
      <c r="A3855" t="s">
        <v>4</v>
      </c>
      <c r="B3855" t="s">
        <v>65</v>
      </c>
      <c r="C3855">
        <v>108020022</v>
      </c>
      <c r="D3855" t="s">
        <v>2222</v>
      </c>
      <c r="E3855" t="s">
        <v>699</v>
      </c>
    </row>
    <row r="3856" spans="1:5" x14ac:dyDescent="0.3">
      <c r="A3856" t="s">
        <v>4</v>
      </c>
      <c r="B3856" t="s">
        <v>65</v>
      </c>
      <c r="C3856">
        <v>108020022</v>
      </c>
      <c r="D3856" t="s">
        <v>2222</v>
      </c>
      <c r="E3856" t="s">
        <v>739</v>
      </c>
    </row>
    <row r="3857" spans="1:5" x14ac:dyDescent="0.3">
      <c r="A3857" t="s">
        <v>4</v>
      </c>
      <c r="B3857" t="s">
        <v>65</v>
      </c>
      <c r="C3857">
        <v>108020022</v>
      </c>
      <c r="D3857" t="s">
        <v>2222</v>
      </c>
      <c r="E3857" t="s">
        <v>724</v>
      </c>
    </row>
    <row r="3858" spans="1:5" x14ac:dyDescent="0.3">
      <c r="A3858" t="s">
        <v>4</v>
      </c>
      <c r="B3858" t="s">
        <v>65</v>
      </c>
      <c r="C3858">
        <v>108020022</v>
      </c>
      <c r="D3858" t="s">
        <v>2222</v>
      </c>
      <c r="E3858" t="s">
        <v>730</v>
      </c>
    </row>
    <row r="3859" spans="1:5" x14ac:dyDescent="0.3">
      <c r="A3859" t="s">
        <v>4</v>
      </c>
      <c r="B3859" t="s">
        <v>65</v>
      </c>
      <c r="C3859">
        <v>108030030</v>
      </c>
      <c r="D3859" t="s">
        <v>2223</v>
      </c>
      <c r="E3859" t="s">
        <v>521</v>
      </c>
    </row>
    <row r="3860" spans="1:5" x14ac:dyDescent="0.3">
      <c r="A3860" t="s">
        <v>4</v>
      </c>
      <c r="B3860" t="s">
        <v>65</v>
      </c>
      <c r="C3860">
        <v>108030030</v>
      </c>
      <c r="D3860" t="s">
        <v>2223</v>
      </c>
      <c r="E3860" t="s">
        <v>646</v>
      </c>
    </row>
    <row r="3861" spans="1:5" x14ac:dyDescent="0.3">
      <c r="A3861" t="s">
        <v>4</v>
      </c>
      <c r="B3861" t="s">
        <v>65</v>
      </c>
      <c r="C3861">
        <v>108030030</v>
      </c>
      <c r="D3861" t="s">
        <v>2223</v>
      </c>
      <c r="E3861" t="s">
        <v>653</v>
      </c>
    </row>
    <row r="3862" spans="1:5" x14ac:dyDescent="0.3">
      <c r="A3862" t="s">
        <v>4</v>
      </c>
      <c r="B3862" t="s">
        <v>65</v>
      </c>
      <c r="C3862">
        <v>108030030</v>
      </c>
      <c r="D3862" t="s">
        <v>2223</v>
      </c>
      <c r="E3862" t="s">
        <v>132</v>
      </c>
    </row>
    <row r="3863" spans="1:5" x14ac:dyDescent="0.3">
      <c r="A3863" t="s">
        <v>4</v>
      </c>
      <c r="B3863" t="s">
        <v>65</v>
      </c>
      <c r="C3863">
        <v>108030030</v>
      </c>
      <c r="D3863" t="s">
        <v>2223</v>
      </c>
      <c r="E3863" t="s">
        <v>790</v>
      </c>
    </row>
    <row r="3864" spans="1:5" x14ac:dyDescent="0.3">
      <c r="A3864" t="s">
        <v>4</v>
      </c>
      <c r="B3864" t="s">
        <v>65</v>
      </c>
      <c r="C3864">
        <v>108030030</v>
      </c>
      <c r="D3864" t="s">
        <v>2223</v>
      </c>
      <c r="E3864" t="s">
        <v>133</v>
      </c>
    </row>
    <row r="3865" spans="1:5" x14ac:dyDescent="0.3">
      <c r="A3865" t="s">
        <v>4</v>
      </c>
      <c r="B3865" t="s">
        <v>65</v>
      </c>
      <c r="C3865">
        <v>108030030</v>
      </c>
      <c r="D3865" t="s">
        <v>2223</v>
      </c>
      <c r="E3865" t="s">
        <v>671</v>
      </c>
    </row>
    <row r="3866" spans="1:5" x14ac:dyDescent="0.3">
      <c r="A3866" t="s">
        <v>4</v>
      </c>
      <c r="B3866" t="s">
        <v>65</v>
      </c>
      <c r="C3866">
        <v>108030030</v>
      </c>
      <c r="D3866" t="s">
        <v>2223</v>
      </c>
      <c r="E3866" t="s">
        <v>674</v>
      </c>
    </row>
    <row r="3867" spans="1:5" x14ac:dyDescent="0.3">
      <c r="A3867" t="s">
        <v>4</v>
      </c>
      <c r="B3867" t="s">
        <v>65</v>
      </c>
      <c r="C3867">
        <v>108030030</v>
      </c>
      <c r="D3867" t="s">
        <v>2223</v>
      </c>
      <c r="E3867" t="s">
        <v>689</v>
      </c>
    </row>
    <row r="3868" spans="1:5" x14ac:dyDescent="0.3">
      <c r="A3868" t="s">
        <v>4</v>
      </c>
      <c r="B3868" t="s">
        <v>65</v>
      </c>
      <c r="C3868">
        <v>108030030</v>
      </c>
      <c r="D3868" t="s">
        <v>2223</v>
      </c>
      <c r="E3868" t="s">
        <v>708</v>
      </c>
    </row>
    <row r="3869" spans="1:5" x14ac:dyDescent="0.3">
      <c r="A3869" t="s">
        <v>4</v>
      </c>
      <c r="B3869" t="s">
        <v>65</v>
      </c>
      <c r="C3869">
        <v>108030030</v>
      </c>
      <c r="D3869" t="s">
        <v>2223</v>
      </c>
      <c r="E3869" t="s">
        <v>717</v>
      </c>
    </row>
    <row r="3870" spans="1:5" x14ac:dyDescent="0.3">
      <c r="A3870" t="s">
        <v>4</v>
      </c>
      <c r="B3870" t="s">
        <v>65</v>
      </c>
      <c r="C3870">
        <v>108062101</v>
      </c>
      <c r="D3870" t="s">
        <v>2224</v>
      </c>
      <c r="E3870" t="s">
        <v>641</v>
      </c>
    </row>
    <row r="3871" spans="1:5" x14ac:dyDescent="0.3">
      <c r="A3871" t="s">
        <v>4</v>
      </c>
      <c r="B3871" t="s">
        <v>65</v>
      </c>
      <c r="C3871">
        <v>108062101</v>
      </c>
      <c r="D3871" t="s">
        <v>2224</v>
      </c>
      <c r="E3871" t="s">
        <v>645</v>
      </c>
    </row>
    <row r="3872" spans="1:5" x14ac:dyDescent="0.3">
      <c r="A3872" t="s">
        <v>4</v>
      </c>
      <c r="B3872" t="s">
        <v>65</v>
      </c>
      <c r="C3872">
        <v>108062101</v>
      </c>
      <c r="D3872" t="s">
        <v>2224</v>
      </c>
      <c r="E3872" t="s">
        <v>647</v>
      </c>
    </row>
    <row r="3873" spans="1:5" x14ac:dyDescent="0.3">
      <c r="A3873" t="s">
        <v>4</v>
      </c>
      <c r="B3873" t="s">
        <v>65</v>
      </c>
      <c r="C3873">
        <v>108062101</v>
      </c>
      <c r="D3873" t="s">
        <v>2224</v>
      </c>
      <c r="E3873" t="s">
        <v>786</v>
      </c>
    </row>
    <row r="3874" spans="1:5" x14ac:dyDescent="0.3">
      <c r="A3874" t="s">
        <v>4</v>
      </c>
      <c r="B3874" t="s">
        <v>65</v>
      </c>
      <c r="C3874">
        <v>108062101</v>
      </c>
      <c r="D3874" t="s">
        <v>2224</v>
      </c>
      <c r="E3874" t="s">
        <v>791</v>
      </c>
    </row>
    <row r="3875" spans="1:5" x14ac:dyDescent="0.3">
      <c r="A3875" t="s">
        <v>4</v>
      </c>
      <c r="B3875" t="s">
        <v>65</v>
      </c>
      <c r="C3875">
        <v>108062101</v>
      </c>
      <c r="D3875" t="s">
        <v>2224</v>
      </c>
      <c r="E3875" t="s">
        <v>671</v>
      </c>
    </row>
    <row r="3876" spans="1:5" x14ac:dyDescent="0.3">
      <c r="A3876" t="s">
        <v>4</v>
      </c>
      <c r="B3876" t="s">
        <v>65</v>
      </c>
      <c r="C3876">
        <v>108062101</v>
      </c>
      <c r="D3876" t="s">
        <v>2224</v>
      </c>
      <c r="E3876" t="s">
        <v>676</v>
      </c>
    </row>
    <row r="3877" spans="1:5" x14ac:dyDescent="0.3">
      <c r="A3877" t="s">
        <v>4</v>
      </c>
      <c r="B3877" t="s">
        <v>65</v>
      </c>
      <c r="C3877">
        <v>108062101</v>
      </c>
      <c r="D3877" t="s">
        <v>2224</v>
      </c>
      <c r="E3877" t="s">
        <v>677</v>
      </c>
    </row>
    <row r="3878" spans="1:5" x14ac:dyDescent="0.3">
      <c r="A3878" t="s">
        <v>4</v>
      </c>
      <c r="B3878" t="s">
        <v>65</v>
      </c>
      <c r="C3878">
        <v>108062101</v>
      </c>
      <c r="D3878" t="s">
        <v>2224</v>
      </c>
      <c r="E3878" t="s">
        <v>687</v>
      </c>
    </row>
    <row r="3879" spans="1:5" x14ac:dyDescent="0.3">
      <c r="A3879" t="s">
        <v>4</v>
      </c>
      <c r="B3879" t="s">
        <v>65</v>
      </c>
      <c r="C3879">
        <v>108062101</v>
      </c>
      <c r="D3879" t="s">
        <v>2224</v>
      </c>
      <c r="E3879" t="s">
        <v>704</v>
      </c>
    </row>
    <row r="3880" spans="1:5" x14ac:dyDescent="0.3">
      <c r="A3880" t="s">
        <v>4</v>
      </c>
      <c r="B3880" t="s">
        <v>65</v>
      </c>
      <c r="C3880">
        <v>108062103</v>
      </c>
      <c r="D3880" t="s">
        <v>2225</v>
      </c>
      <c r="E3880" t="s">
        <v>643</v>
      </c>
    </row>
    <row r="3881" spans="1:5" x14ac:dyDescent="0.3">
      <c r="A3881" t="s">
        <v>4</v>
      </c>
      <c r="B3881" t="s">
        <v>65</v>
      </c>
      <c r="C3881">
        <v>108062103</v>
      </c>
      <c r="D3881" t="s">
        <v>2225</v>
      </c>
      <c r="E3881" t="s">
        <v>648</v>
      </c>
    </row>
    <row r="3882" spans="1:5" x14ac:dyDescent="0.3">
      <c r="A3882" t="s">
        <v>4</v>
      </c>
      <c r="B3882" t="s">
        <v>65</v>
      </c>
      <c r="C3882">
        <v>108062103</v>
      </c>
      <c r="D3882" t="s">
        <v>2225</v>
      </c>
      <c r="E3882" t="s">
        <v>494</v>
      </c>
    </row>
    <row r="3883" spans="1:5" x14ac:dyDescent="0.3">
      <c r="A3883" t="s">
        <v>4</v>
      </c>
      <c r="B3883" t="s">
        <v>65</v>
      </c>
      <c r="C3883">
        <v>108062103</v>
      </c>
      <c r="D3883" t="s">
        <v>2225</v>
      </c>
      <c r="E3883" t="s">
        <v>654</v>
      </c>
    </row>
    <row r="3884" spans="1:5" x14ac:dyDescent="0.3">
      <c r="A3884" t="s">
        <v>4</v>
      </c>
      <c r="B3884" t="s">
        <v>65</v>
      </c>
      <c r="C3884">
        <v>108062103</v>
      </c>
      <c r="D3884" t="s">
        <v>2225</v>
      </c>
      <c r="E3884" t="s">
        <v>786</v>
      </c>
    </row>
    <row r="3885" spans="1:5" x14ac:dyDescent="0.3">
      <c r="A3885" t="s">
        <v>4</v>
      </c>
      <c r="B3885" t="s">
        <v>65</v>
      </c>
      <c r="C3885">
        <v>108062103</v>
      </c>
      <c r="D3885" t="s">
        <v>2225</v>
      </c>
      <c r="E3885" t="s">
        <v>791</v>
      </c>
    </row>
    <row r="3886" spans="1:5" x14ac:dyDescent="0.3">
      <c r="A3886" t="s">
        <v>4</v>
      </c>
      <c r="B3886" t="s">
        <v>65</v>
      </c>
      <c r="C3886">
        <v>108062103</v>
      </c>
      <c r="D3886" t="s">
        <v>2225</v>
      </c>
      <c r="E3886" t="s">
        <v>579</v>
      </c>
    </row>
    <row r="3887" spans="1:5" x14ac:dyDescent="0.3">
      <c r="A3887" t="s">
        <v>4</v>
      </c>
      <c r="B3887" t="s">
        <v>65</v>
      </c>
      <c r="C3887">
        <v>108062103</v>
      </c>
      <c r="D3887" t="s">
        <v>2225</v>
      </c>
      <c r="E3887" t="s">
        <v>671</v>
      </c>
    </row>
    <row r="3888" spans="1:5" x14ac:dyDescent="0.3">
      <c r="A3888" t="s">
        <v>4</v>
      </c>
      <c r="B3888" t="s">
        <v>65</v>
      </c>
      <c r="C3888">
        <v>108062103</v>
      </c>
      <c r="D3888" t="s">
        <v>2225</v>
      </c>
      <c r="E3888" t="s">
        <v>672</v>
      </c>
    </row>
    <row r="3889" spans="1:5" x14ac:dyDescent="0.3">
      <c r="A3889" t="s">
        <v>4</v>
      </c>
      <c r="B3889" t="s">
        <v>65</v>
      </c>
      <c r="C3889">
        <v>108062103</v>
      </c>
      <c r="D3889" t="s">
        <v>2225</v>
      </c>
      <c r="E3889" t="s">
        <v>676</v>
      </c>
    </row>
    <row r="3890" spans="1:5" x14ac:dyDescent="0.3">
      <c r="A3890" t="s">
        <v>4</v>
      </c>
      <c r="B3890" t="s">
        <v>65</v>
      </c>
      <c r="C3890">
        <v>108062103</v>
      </c>
      <c r="D3890" t="s">
        <v>2225</v>
      </c>
      <c r="E3890" t="s">
        <v>704</v>
      </c>
    </row>
    <row r="3891" spans="1:5" x14ac:dyDescent="0.3">
      <c r="A3891" t="s">
        <v>4</v>
      </c>
      <c r="B3891" t="s">
        <v>65</v>
      </c>
      <c r="C3891">
        <v>108062104</v>
      </c>
      <c r="D3891" t="s">
        <v>2226</v>
      </c>
      <c r="E3891" t="s">
        <v>643</v>
      </c>
    </row>
    <row r="3892" spans="1:5" x14ac:dyDescent="0.3">
      <c r="A3892" t="s">
        <v>4</v>
      </c>
      <c r="B3892" t="s">
        <v>65</v>
      </c>
      <c r="C3892">
        <v>108062104</v>
      </c>
      <c r="D3892" t="s">
        <v>2226</v>
      </c>
      <c r="E3892" t="s">
        <v>648</v>
      </c>
    </row>
    <row r="3893" spans="1:5" x14ac:dyDescent="0.3">
      <c r="A3893" t="s">
        <v>4</v>
      </c>
      <c r="B3893" t="s">
        <v>65</v>
      </c>
      <c r="C3893">
        <v>108062104</v>
      </c>
      <c r="D3893" t="s">
        <v>2226</v>
      </c>
      <c r="E3893" t="s">
        <v>654</v>
      </c>
    </row>
    <row r="3894" spans="1:5" x14ac:dyDescent="0.3">
      <c r="A3894" t="s">
        <v>4</v>
      </c>
      <c r="B3894" t="s">
        <v>65</v>
      </c>
      <c r="C3894">
        <v>108062104</v>
      </c>
      <c r="D3894" t="s">
        <v>2226</v>
      </c>
      <c r="E3894" t="s">
        <v>787</v>
      </c>
    </row>
    <row r="3895" spans="1:5" x14ac:dyDescent="0.3">
      <c r="A3895" t="s">
        <v>4</v>
      </c>
      <c r="B3895" t="s">
        <v>65</v>
      </c>
      <c r="C3895">
        <v>108062104</v>
      </c>
      <c r="D3895" t="s">
        <v>2226</v>
      </c>
      <c r="E3895" t="s">
        <v>791</v>
      </c>
    </row>
    <row r="3896" spans="1:5" x14ac:dyDescent="0.3">
      <c r="A3896" t="s">
        <v>4</v>
      </c>
      <c r="B3896" t="s">
        <v>65</v>
      </c>
      <c r="C3896">
        <v>108062104</v>
      </c>
      <c r="D3896" t="s">
        <v>2226</v>
      </c>
      <c r="E3896" t="s">
        <v>670</v>
      </c>
    </row>
    <row r="3897" spans="1:5" x14ac:dyDescent="0.3">
      <c r="A3897" t="s">
        <v>4</v>
      </c>
      <c r="B3897" t="s">
        <v>65</v>
      </c>
      <c r="C3897">
        <v>108062104</v>
      </c>
      <c r="D3897" t="s">
        <v>2226</v>
      </c>
      <c r="E3897" t="s">
        <v>674</v>
      </c>
    </row>
    <row r="3898" spans="1:5" x14ac:dyDescent="0.3">
      <c r="A3898" t="s">
        <v>4</v>
      </c>
      <c r="B3898" t="s">
        <v>65</v>
      </c>
      <c r="C3898">
        <v>108062104</v>
      </c>
      <c r="D3898" t="s">
        <v>2226</v>
      </c>
      <c r="E3898" t="s">
        <v>691</v>
      </c>
    </row>
    <row r="3899" spans="1:5" x14ac:dyDescent="0.3">
      <c r="A3899" t="s">
        <v>4</v>
      </c>
      <c r="B3899" t="s">
        <v>65</v>
      </c>
      <c r="C3899">
        <v>108062104</v>
      </c>
      <c r="D3899" t="s">
        <v>2226</v>
      </c>
      <c r="E3899" t="s">
        <v>699</v>
      </c>
    </row>
    <row r="3900" spans="1:5" x14ac:dyDescent="0.3">
      <c r="A3900" t="s">
        <v>4</v>
      </c>
      <c r="B3900" t="s">
        <v>65</v>
      </c>
      <c r="C3900">
        <v>108062104</v>
      </c>
      <c r="D3900" t="s">
        <v>2226</v>
      </c>
      <c r="E3900" t="s">
        <v>722</v>
      </c>
    </row>
    <row r="3901" spans="1:5" x14ac:dyDescent="0.3">
      <c r="A3901" t="s">
        <v>4</v>
      </c>
      <c r="B3901" t="s">
        <v>65</v>
      </c>
      <c r="C3901">
        <v>108062104</v>
      </c>
      <c r="D3901" t="s">
        <v>2226</v>
      </c>
      <c r="E3901" t="s">
        <v>724</v>
      </c>
    </row>
    <row r="3902" spans="1:5" x14ac:dyDescent="0.3">
      <c r="A3902" t="s">
        <v>4</v>
      </c>
      <c r="B3902" t="s">
        <v>65</v>
      </c>
      <c r="C3902">
        <v>108062106</v>
      </c>
      <c r="D3902" t="s">
        <v>2227</v>
      </c>
      <c r="E3902" t="s">
        <v>643</v>
      </c>
    </row>
    <row r="3903" spans="1:5" x14ac:dyDescent="0.3">
      <c r="A3903" t="s">
        <v>4</v>
      </c>
      <c r="B3903" t="s">
        <v>65</v>
      </c>
      <c r="C3903">
        <v>108062106</v>
      </c>
      <c r="D3903" t="s">
        <v>2227</v>
      </c>
      <c r="E3903" t="s">
        <v>652</v>
      </c>
    </row>
    <row r="3904" spans="1:5" x14ac:dyDescent="0.3">
      <c r="A3904" t="s">
        <v>4</v>
      </c>
      <c r="B3904" t="s">
        <v>65</v>
      </c>
      <c r="C3904">
        <v>108062106</v>
      </c>
      <c r="D3904" t="s">
        <v>2227</v>
      </c>
      <c r="E3904" t="s">
        <v>665</v>
      </c>
    </row>
    <row r="3905" spans="1:5" x14ac:dyDescent="0.3">
      <c r="A3905" t="s">
        <v>4</v>
      </c>
      <c r="B3905" t="s">
        <v>65</v>
      </c>
      <c r="C3905">
        <v>108062106</v>
      </c>
      <c r="D3905" t="s">
        <v>2227</v>
      </c>
      <c r="E3905" t="s">
        <v>668</v>
      </c>
    </row>
    <row r="3906" spans="1:5" x14ac:dyDescent="0.3">
      <c r="A3906" t="s">
        <v>4</v>
      </c>
      <c r="B3906" t="s">
        <v>65</v>
      </c>
      <c r="C3906">
        <v>108062106</v>
      </c>
      <c r="D3906" t="s">
        <v>2227</v>
      </c>
      <c r="E3906" t="s">
        <v>673</v>
      </c>
    </row>
    <row r="3907" spans="1:5" x14ac:dyDescent="0.3">
      <c r="A3907" t="s">
        <v>4</v>
      </c>
      <c r="B3907" t="s">
        <v>65</v>
      </c>
      <c r="C3907">
        <v>108062106</v>
      </c>
      <c r="D3907" t="s">
        <v>2227</v>
      </c>
      <c r="E3907" t="s">
        <v>683</v>
      </c>
    </row>
    <row r="3908" spans="1:5" x14ac:dyDescent="0.3">
      <c r="A3908" t="s">
        <v>4</v>
      </c>
      <c r="B3908" t="s">
        <v>65</v>
      </c>
      <c r="C3908">
        <v>108062106</v>
      </c>
      <c r="D3908" t="s">
        <v>2227</v>
      </c>
      <c r="E3908" t="s">
        <v>799</v>
      </c>
    </row>
    <row r="3909" spans="1:5" x14ac:dyDescent="0.3">
      <c r="A3909" t="s">
        <v>4</v>
      </c>
      <c r="B3909" t="s">
        <v>65</v>
      </c>
      <c r="C3909">
        <v>108062107</v>
      </c>
      <c r="D3909" t="s">
        <v>2228</v>
      </c>
      <c r="E3909" t="s">
        <v>643</v>
      </c>
    </row>
    <row r="3910" spans="1:5" x14ac:dyDescent="0.3">
      <c r="A3910" t="s">
        <v>4</v>
      </c>
      <c r="B3910" t="s">
        <v>65</v>
      </c>
      <c r="C3910">
        <v>108062107</v>
      </c>
      <c r="D3910" t="s">
        <v>2228</v>
      </c>
      <c r="E3910" t="s">
        <v>648</v>
      </c>
    </row>
    <row r="3911" spans="1:5" x14ac:dyDescent="0.3">
      <c r="A3911" t="s">
        <v>4</v>
      </c>
      <c r="B3911" t="s">
        <v>65</v>
      </c>
      <c r="C3911">
        <v>108062107</v>
      </c>
      <c r="D3911" t="s">
        <v>2228</v>
      </c>
      <c r="E3911" t="s">
        <v>649</v>
      </c>
    </row>
    <row r="3912" spans="1:5" x14ac:dyDescent="0.3">
      <c r="A3912" t="s">
        <v>4</v>
      </c>
      <c r="B3912" t="s">
        <v>65</v>
      </c>
      <c r="C3912">
        <v>108062107</v>
      </c>
      <c r="D3912" t="s">
        <v>2228</v>
      </c>
      <c r="E3912" t="s">
        <v>787</v>
      </c>
    </row>
    <row r="3913" spans="1:5" x14ac:dyDescent="0.3">
      <c r="A3913" t="s">
        <v>4</v>
      </c>
      <c r="B3913" t="s">
        <v>65</v>
      </c>
      <c r="C3913">
        <v>108062107</v>
      </c>
      <c r="D3913" t="s">
        <v>2228</v>
      </c>
      <c r="E3913" t="s">
        <v>793</v>
      </c>
    </row>
    <row r="3914" spans="1:5" x14ac:dyDescent="0.3">
      <c r="A3914" t="s">
        <v>4</v>
      </c>
      <c r="B3914" t="s">
        <v>65</v>
      </c>
      <c r="C3914">
        <v>108062107</v>
      </c>
      <c r="D3914" t="s">
        <v>2228</v>
      </c>
      <c r="E3914" t="s">
        <v>671</v>
      </c>
    </row>
    <row r="3915" spans="1:5" x14ac:dyDescent="0.3">
      <c r="A3915" t="s">
        <v>4</v>
      </c>
      <c r="B3915" t="s">
        <v>65</v>
      </c>
      <c r="C3915">
        <v>108062107</v>
      </c>
      <c r="D3915" t="s">
        <v>2228</v>
      </c>
      <c r="E3915" t="s">
        <v>674</v>
      </c>
    </row>
    <row r="3916" spans="1:5" x14ac:dyDescent="0.3">
      <c r="A3916" t="s">
        <v>4</v>
      </c>
      <c r="B3916" t="s">
        <v>65</v>
      </c>
      <c r="C3916">
        <v>108062107</v>
      </c>
      <c r="D3916" t="s">
        <v>2228</v>
      </c>
      <c r="E3916" t="s">
        <v>499</v>
      </c>
    </row>
    <row r="3917" spans="1:5" x14ac:dyDescent="0.3">
      <c r="A3917" t="s">
        <v>4</v>
      </c>
      <c r="B3917" t="s">
        <v>65</v>
      </c>
      <c r="C3917">
        <v>108062107</v>
      </c>
      <c r="D3917" t="s">
        <v>2228</v>
      </c>
      <c r="E3917" t="s">
        <v>703</v>
      </c>
    </row>
    <row r="3918" spans="1:5" x14ac:dyDescent="0.3">
      <c r="A3918" t="s">
        <v>4</v>
      </c>
      <c r="B3918" t="s">
        <v>65</v>
      </c>
      <c r="C3918">
        <v>108062107</v>
      </c>
      <c r="D3918" t="s">
        <v>2228</v>
      </c>
      <c r="E3918" t="s">
        <v>563</v>
      </c>
    </row>
    <row r="3919" spans="1:5" x14ac:dyDescent="0.3">
      <c r="A3919" t="s">
        <v>4</v>
      </c>
      <c r="B3919" t="s">
        <v>65</v>
      </c>
      <c r="C3919">
        <v>108062108</v>
      </c>
      <c r="D3919" t="s">
        <v>2229</v>
      </c>
      <c r="E3919" t="s">
        <v>643</v>
      </c>
    </row>
    <row r="3920" spans="1:5" x14ac:dyDescent="0.3">
      <c r="A3920" t="s">
        <v>4</v>
      </c>
      <c r="B3920" t="s">
        <v>65</v>
      </c>
      <c r="C3920">
        <v>108062108</v>
      </c>
      <c r="D3920" t="s">
        <v>2229</v>
      </c>
      <c r="E3920" t="s">
        <v>645</v>
      </c>
    </row>
    <row r="3921" spans="1:5" x14ac:dyDescent="0.3">
      <c r="A3921" t="s">
        <v>4</v>
      </c>
      <c r="B3921" t="s">
        <v>65</v>
      </c>
      <c r="C3921">
        <v>108062108</v>
      </c>
      <c r="D3921" t="s">
        <v>2229</v>
      </c>
      <c r="E3921" t="s">
        <v>648</v>
      </c>
    </row>
    <row r="3922" spans="1:5" x14ac:dyDescent="0.3">
      <c r="A3922" t="s">
        <v>4</v>
      </c>
      <c r="B3922" t="s">
        <v>65</v>
      </c>
      <c r="C3922">
        <v>108062108</v>
      </c>
      <c r="D3922" t="s">
        <v>2229</v>
      </c>
      <c r="E3922" t="s">
        <v>786</v>
      </c>
    </row>
    <row r="3923" spans="1:5" x14ac:dyDescent="0.3">
      <c r="A3923" t="s">
        <v>4</v>
      </c>
      <c r="B3923" t="s">
        <v>65</v>
      </c>
      <c r="C3923">
        <v>108062108</v>
      </c>
      <c r="D3923" t="s">
        <v>2229</v>
      </c>
      <c r="E3923" t="s">
        <v>533</v>
      </c>
    </row>
    <row r="3924" spans="1:5" x14ac:dyDescent="0.3">
      <c r="A3924" t="s">
        <v>4</v>
      </c>
      <c r="B3924" t="s">
        <v>65</v>
      </c>
      <c r="C3924">
        <v>108062108</v>
      </c>
      <c r="D3924" t="s">
        <v>2229</v>
      </c>
      <c r="E3924" t="s">
        <v>792</v>
      </c>
    </row>
    <row r="3925" spans="1:5" x14ac:dyDescent="0.3">
      <c r="A3925" t="s">
        <v>4</v>
      </c>
      <c r="B3925" t="s">
        <v>65</v>
      </c>
      <c r="C3925">
        <v>108062108</v>
      </c>
      <c r="D3925" t="s">
        <v>2229</v>
      </c>
      <c r="E3925" t="s">
        <v>671</v>
      </c>
    </row>
    <row r="3926" spans="1:5" x14ac:dyDescent="0.3">
      <c r="A3926" t="s">
        <v>4</v>
      </c>
      <c r="B3926" t="s">
        <v>65</v>
      </c>
      <c r="C3926">
        <v>108062108</v>
      </c>
      <c r="D3926" t="s">
        <v>2229</v>
      </c>
      <c r="E3926" t="s">
        <v>672</v>
      </c>
    </row>
    <row r="3927" spans="1:5" x14ac:dyDescent="0.3">
      <c r="A3927" t="s">
        <v>4</v>
      </c>
      <c r="B3927" t="s">
        <v>65</v>
      </c>
      <c r="C3927">
        <v>108062108</v>
      </c>
      <c r="D3927" t="s">
        <v>2229</v>
      </c>
      <c r="E3927" t="s">
        <v>674</v>
      </c>
    </row>
    <row r="3928" spans="1:5" x14ac:dyDescent="0.3">
      <c r="A3928" t="s">
        <v>4</v>
      </c>
      <c r="B3928" t="s">
        <v>65</v>
      </c>
      <c r="C3928">
        <v>108062108</v>
      </c>
      <c r="D3928" t="s">
        <v>2229</v>
      </c>
      <c r="E3928" t="s">
        <v>691</v>
      </c>
    </row>
    <row r="3929" spans="1:5" x14ac:dyDescent="0.3">
      <c r="A3929" t="s">
        <v>4</v>
      </c>
      <c r="B3929" t="s">
        <v>65</v>
      </c>
      <c r="C3929">
        <v>108062108</v>
      </c>
      <c r="D3929" t="s">
        <v>2229</v>
      </c>
      <c r="E3929" t="s">
        <v>699</v>
      </c>
    </row>
    <row r="3930" spans="1:5" x14ac:dyDescent="0.3">
      <c r="A3930" t="s">
        <v>4</v>
      </c>
      <c r="B3930" t="s">
        <v>65</v>
      </c>
      <c r="C3930">
        <v>108062108</v>
      </c>
      <c r="D3930" t="s">
        <v>2229</v>
      </c>
      <c r="E3930" t="s">
        <v>722</v>
      </c>
    </row>
    <row r="3931" spans="1:5" x14ac:dyDescent="0.3">
      <c r="A3931" t="s">
        <v>4</v>
      </c>
      <c r="B3931" t="s">
        <v>65</v>
      </c>
      <c r="C3931">
        <v>108062109</v>
      </c>
      <c r="D3931" t="s">
        <v>2230</v>
      </c>
      <c r="E3931" t="s">
        <v>643</v>
      </c>
    </row>
    <row r="3932" spans="1:5" x14ac:dyDescent="0.3">
      <c r="A3932" t="s">
        <v>4</v>
      </c>
      <c r="B3932" t="s">
        <v>65</v>
      </c>
      <c r="C3932">
        <v>108062109</v>
      </c>
      <c r="D3932" t="s">
        <v>2230</v>
      </c>
      <c r="E3932" t="s">
        <v>648</v>
      </c>
    </row>
    <row r="3933" spans="1:5" x14ac:dyDescent="0.3">
      <c r="A3933" t="s">
        <v>4</v>
      </c>
      <c r="B3933" t="s">
        <v>65</v>
      </c>
      <c r="C3933">
        <v>108062109</v>
      </c>
      <c r="D3933" t="s">
        <v>2230</v>
      </c>
      <c r="E3933" t="s">
        <v>786</v>
      </c>
    </row>
    <row r="3934" spans="1:5" x14ac:dyDescent="0.3">
      <c r="A3934" t="s">
        <v>4</v>
      </c>
      <c r="B3934" t="s">
        <v>65</v>
      </c>
      <c r="C3934">
        <v>108062109</v>
      </c>
      <c r="D3934" t="s">
        <v>2230</v>
      </c>
      <c r="E3934" t="s">
        <v>791</v>
      </c>
    </row>
    <row r="3935" spans="1:5" x14ac:dyDescent="0.3">
      <c r="A3935" t="s">
        <v>4</v>
      </c>
      <c r="B3935" t="s">
        <v>65</v>
      </c>
      <c r="C3935">
        <v>108062109</v>
      </c>
      <c r="D3935" t="s">
        <v>2230</v>
      </c>
      <c r="E3935" t="s">
        <v>670</v>
      </c>
    </row>
    <row r="3936" spans="1:5" x14ac:dyDescent="0.3">
      <c r="A3936" t="s">
        <v>4</v>
      </c>
      <c r="B3936" t="s">
        <v>65</v>
      </c>
      <c r="C3936">
        <v>108062109</v>
      </c>
      <c r="D3936" t="s">
        <v>2230</v>
      </c>
      <c r="E3936" t="s">
        <v>674</v>
      </c>
    </row>
    <row r="3937" spans="1:5" x14ac:dyDescent="0.3">
      <c r="A3937" t="s">
        <v>4</v>
      </c>
      <c r="B3937" t="s">
        <v>65</v>
      </c>
      <c r="C3937">
        <v>108062109</v>
      </c>
      <c r="D3937" t="s">
        <v>2230</v>
      </c>
      <c r="E3937" t="s">
        <v>689</v>
      </c>
    </row>
    <row r="3938" spans="1:5" x14ac:dyDescent="0.3">
      <c r="A3938" t="s">
        <v>4</v>
      </c>
      <c r="B3938" t="s">
        <v>65</v>
      </c>
      <c r="C3938">
        <v>108062109</v>
      </c>
      <c r="D3938" t="s">
        <v>2230</v>
      </c>
      <c r="E3938" t="s">
        <v>708</v>
      </c>
    </row>
    <row r="3939" spans="1:5" x14ac:dyDescent="0.3">
      <c r="A3939" t="s">
        <v>4</v>
      </c>
      <c r="B3939" t="s">
        <v>65</v>
      </c>
      <c r="C3939">
        <v>108062110</v>
      </c>
      <c r="D3939" t="s">
        <v>2231</v>
      </c>
      <c r="E3939" t="s">
        <v>643</v>
      </c>
    </row>
    <row r="3940" spans="1:5" x14ac:dyDescent="0.3">
      <c r="A3940" t="s">
        <v>4</v>
      </c>
      <c r="B3940" t="s">
        <v>65</v>
      </c>
      <c r="C3940">
        <v>108062110</v>
      </c>
      <c r="D3940" t="s">
        <v>2231</v>
      </c>
      <c r="E3940" t="s">
        <v>648</v>
      </c>
    </row>
    <row r="3941" spans="1:5" x14ac:dyDescent="0.3">
      <c r="A3941" t="s">
        <v>4</v>
      </c>
      <c r="B3941" t="s">
        <v>65</v>
      </c>
      <c r="C3941">
        <v>108062110</v>
      </c>
      <c r="D3941" t="s">
        <v>2231</v>
      </c>
      <c r="E3941" t="s">
        <v>787</v>
      </c>
    </row>
    <row r="3942" spans="1:5" x14ac:dyDescent="0.3">
      <c r="A3942" t="s">
        <v>4</v>
      </c>
      <c r="B3942" t="s">
        <v>65</v>
      </c>
      <c r="C3942">
        <v>108062110</v>
      </c>
      <c r="D3942" t="s">
        <v>2231</v>
      </c>
      <c r="E3942" t="s">
        <v>662</v>
      </c>
    </row>
    <row r="3943" spans="1:5" x14ac:dyDescent="0.3">
      <c r="A3943" t="s">
        <v>4</v>
      </c>
      <c r="B3943" t="s">
        <v>65</v>
      </c>
      <c r="C3943">
        <v>108062110</v>
      </c>
      <c r="D3943" t="s">
        <v>2231</v>
      </c>
      <c r="E3943" t="s">
        <v>791</v>
      </c>
    </row>
    <row r="3944" spans="1:5" x14ac:dyDescent="0.3">
      <c r="A3944" t="s">
        <v>4</v>
      </c>
      <c r="B3944" t="s">
        <v>65</v>
      </c>
      <c r="C3944">
        <v>108062110</v>
      </c>
      <c r="D3944" t="s">
        <v>2231</v>
      </c>
      <c r="E3944" t="s">
        <v>671</v>
      </c>
    </row>
    <row r="3945" spans="1:5" x14ac:dyDescent="0.3">
      <c r="A3945" t="s">
        <v>4</v>
      </c>
      <c r="B3945" t="s">
        <v>65</v>
      </c>
      <c r="C3945">
        <v>108062110</v>
      </c>
      <c r="D3945" t="s">
        <v>2231</v>
      </c>
      <c r="E3945" t="s">
        <v>674</v>
      </c>
    </row>
    <row r="3946" spans="1:5" x14ac:dyDescent="0.3">
      <c r="A3946" t="s">
        <v>4</v>
      </c>
      <c r="B3946" t="s">
        <v>65</v>
      </c>
      <c r="C3946">
        <v>108062110</v>
      </c>
      <c r="D3946" t="s">
        <v>2231</v>
      </c>
      <c r="E3946" t="s">
        <v>499</v>
      </c>
    </row>
    <row r="3947" spans="1:5" x14ac:dyDescent="0.3">
      <c r="A3947" t="s">
        <v>4</v>
      </c>
      <c r="B3947" t="s">
        <v>65</v>
      </c>
      <c r="C3947">
        <v>108062110</v>
      </c>
      <c r="D3947" t="s">
        <v>2231</v>
      </c>
      <c r="E3947" t="s">
        <v>686</v>
      </c>
    </row>
    <row r="3948" spans="1:5" x14ac:dyDescent="0.3">
      <c r="A3948" t="s">
        <v>4</v>
      </c>
      <c r="B3948" t="s">
        <v>65</v>
      </c>
      <c r="C3948">
        <v>108062110</v>
      </c>
      <c r="D3948" t="s">
        <v>2231</v>
      </c>
      <c r="E3948" t="s">
        <v>689</v>
      </c>
    </row>
    <row r="3949" spans="1:5" x14ac:dyDescent="0.3">
      <c r="A3949" t="s">
        <v>4</v>
      </c>
      <c r="B3949" t="s">
        <v>65</v>
      </c>
      <c r="C3949">
        <v>108062110</v>
      </c>
      <c r="D3949" t="s">
        <v>2231</v>
      </c>
      <c r="E3949" t="s">
        <v>703</v>
      </c>
    </row>
    <row r="3950" spans="1:5" x14ac:dyDescent="0.3">
      <c r="A3950" t="s">
        <v>4</v>
      </c>
      <c r="B3950" t="s">
        <v>65</v>
      </c>
      <c r="C3950">
        <v>108062110</v>
      </c>
      <c r="D3950" t="s">
        <v>2231</v>
      </c>
      <c r="E3950" t="s">
        <v>805</v>
      </c>
    </row>
    <row r="3951" spans="1:5" x14ac:dyDescent="0.3">
      <c r="A3951" t="s">
        <v>4</v>
      </c>
      <c r="B3951" t="s">
        <v>65</v>
      </c>
      <c r="C3951">
        <v>108062110</v>
      </c>
      <c r="D3951" t="s">
        <v>2231</v>
      </c>
      <c r="E3951" t="s">
        <v>807</v>
      </c>
    </row>
    <row r="3952" spans="1:5" x14ac:dyDescent="0.3">
      <c r="A3952" t="s">
        <v>4</v>
      </c>
      <c r="B3952" t="s">
        <v>65</v>
      </c>
      <c r="C3952">
        <v>108062111</v>
      </c>
      <c r="D3952" t="s">
        <v>2232</v>
      </c>
      <c r="E3952" t="s">
        <v>643</v>
      </c>
    </row>
    <row r="3953" spans="1:5" x14ac:dyDescent="0.3">
      <c r="A3953" t="s">
        <v>4</v>
      </c>
      <c r="B3953" t="s">
        <v>65</v>
      </c>
      <c r="C3953">
        <v>108062111</v>
      </c>
      <c r="D3953" t="s">
        <v>2232</v>
      </c>
      <c r="E3953" t="s">
        <v>645</v>
      </c>
    </row>
    <row r="3954" spans="1:5" x14ac:dyDescent="0.3">
      <c r="A3954" t="s">
        <v>4</v>
      </c>
      <c r="B3954" t="s">
        <v>65</v>
      </c>
      <c r="C3954">
        <v>108062111</v>
      </c>
      <c r="D3954" t="s">
        <v>2232</v>
      </c>
      <c r="E3954" t="s">
        <v>648</v>
      </c>
    </row>
    <row r="3955" spans="1:5" x14ac:dyDescent="0.3">
      <c r="A3955" t="s">
        <v>4</v>
      </c>
      <c r="B3955" t="s">
        <v>65</v>
      </c>
      <c r="C3955">
        <v>108062111</v>
      </c>
      <c r="D3955" t="s">
        <v>2232</v>
      </c>
      <c r="E3955" t="s">
        <v>786</v>
      </c>
    </row>
    <row r="3956" spans="1:5" x14ac:dyDescent="0.3">
      <c r="A3956" t="s">
        <v>4</v>
      </c>
      <c r="B3956" t="s">
        <v>65</v>
      </c>
      <c r="C3956">
        <v>108062111</v>
      </c>
      <c r="D3956" t="s">
        <v>2232</v>
      </c>
      <c r="E3956" t="s">
        <v>791</v>
      </c>
    </row>
    <row r="3957" spans="1:5" x14ac:dyDescent="0.3">
      <c r="A3957" t="s">
        <v>4</v>
      </c>
      <c r="B3957" t="s">
        <v>65</v>
      </c>
      <c r="C3957">
        <v>108062111</v>
      </c>
      <c r="D3957" t="s">
        <v>2232</v>
      </c>
      <c r="E3957" t="s">
        <v>670</v>
      </c>
    </row>
    <row r="3958" spans="1:5" x14ac:dyDescent="0.3">
      <c r="A3958" t="s">
        <v>4</v>
      </c>
      <c r="B3958" t="s">
        <v>65</v>
      </c>
      <c r="C3958">
        <v>108062111</v>
      </c>
      <c r="D3958" t="s">
        <v>2232</v>
      </c>
      <c r="E3958" t="s">
        <v>674</v>
      </c>
    </row>
    <row r="3959" spans="1:5" x14ac:dyDescent="0.3">
      <c r="A3959" t="s">
        <v>4</v>
      </c>
      <c r="B3959" t="s">
        <v>65</v>
      </c>
      <c r="C3959">
        <v>108062111</v>
      </c>
      <c r="D3959" t="s">
        <v>2232</v>
      </c>
      <c r="E3959" t="s">
        <v>691</v>
      </c>
    </row>
    <row r="3960" spans="1:5" x14ac:dyDescent="0.3">
      <c r="A3960" t="s">
        <v>4</v>
      </c>
      <c r="B3960" t="s">
        <v>65</v>
      </c>
      <c r="C3960">
        <v>108062111</v>
      </c>
      <c r="D3960" t="s">
        <v>2232</v>
      </c>
      <c r="E3960" t="s">
        <v>722</v>
      </c>
    </row>
    <row r="3961" spans="1:5" x14ac:dyDescent="0.3">
      <c r="A3961" t="s">
        <v>4</v>
      </c>
      <c r="B3961" t="s">
        <v>65</v>
      </c>
      <c r="C3961">
        <v>108062111</v>
      </c>
      <c r="D3961" t="s">
        <v>2232</v>
      </c>
      <c r="E3961" t="s">
        <v>724</v>
      </c>
    </row>
    <row r="3962" spans="1:5" x14ac:dyDescent="0.3">
      <c r="A3962" t="s">
        <v>4</v>
      </c>
      <c r="B3962" t="s">
        <v>65</v>
      </c>
      <c r="C3962">
        <v>108062115</v>
      </c>
      <c r="D3962" t="s">
        <v>2233</v>
      </c>
      <c r="E3962" t="s">
        <v>643</v>
      </c>
    </row>
    <row r="3963" spans="1:5" x14ac:dyDescent="0.3">
      <c r="A3963" t="s">
        <v>4</v>
      </c>
      <c r="B3963" t="s">
        <v>65</v>
      </c>
      <c r="C3963">
        <v>108062115</v>
      </c>
      <c r="D3963" t="s">
        <v>2233</v>
      </c>
      <c r="E3963" t="s">
        <v>648</v>
      </c>
    </row>
    <row r="3964" spans="1:5" x14ac:dyDescent="0.3">
      <c r="A3964" t="s">
        <v>4</v>
      </c>
      <c r="B3964" t="s">
        <v>65</v>
      </c>
      <c r="C3964">
        <v>108062115</v>
      </c>
      <c r="D3964" t="s">
        <v>2233</v>
      </c>
      <c r="E3964" t="s">
        <v>787</v>
      </c>
    </row>
    <row r="3965" spans="1:5" x14ac:dyDescent="0.3">
      <c r="A3965" t="s">
        <v>4</v>
      </c>
      <c r="B3965" t="s">
        <v>65</v>
      </c>
      <c r="C3965">
        <v>108062115</v>
      </c>
      <c r="D3965" t="s">
        <v>2233</v>
      </c>
      <c r="E3965" t="s">
        <v>789</v>
      </c>
    </row>
    <row r="3966" spans="1:5" x14ac:dyDescent="0.3">
      <c r="A3966" t="s">
        <v>4</v>
      </c>
      <c r="B3966" t="s">
        <v>65</v>
      </c>
      <c r="C3966">
        <v>108062115</v>
      </c>
      <c r="D3966" t="s">
        <v>2233</v>
      </c>
      <c r="E3966" t="s">
        <v>791</v>
      </c>
    </row>
    <row r="3967" spans="1:5" x14ac:dyDescent="0.3">
      <c r="A3967" t="s">
        <v>4</v>
      </c>
      <c r="B3967" t="s">
        <v>65</v>
      </c>
      <c r="C3967">
        <v>108062115</v>
      </c>
      <c r="D3967" t="s">
        <v>2233</v>
      </c>
      <c r="E3967" t="s">
        <v>671</v>
      </c>
    </row>
    <row r="3968" spans="1:5" x14ac:dyDescent="0.3">
      <c r="A3968" t="s">
        <v>4</v>
      </c>
      <c r="B3968" t="s">
        <v>65</v>
      </c>
      <c r="C3968">
        <v>108062115</v>
      </c>
      <c r="D3968" t="s">
        <v>2233</v>
      </c>
      <c r="E3968" t="s">
        <v>672</v>
      </c>
    </row>
    <row r="3969" spans="1:5" x14ac:dyDescent="0.3">
      <c r="A3969" t="s">
        <v>4</v>
      </c>
      <c r="B3969" t="s">
        <v>65</v>
      </c>
      <c r="C3969">
        <v>108062115</v>
      </c>
      <c r="D3969" t="s">
        <v>2233</v>
      </c>
      <c r="E3969" t="s">
        <v>674</v>
      </c>
    </row>
    <row r="3970" spans="1:5" x14ac:dyDescent="0.3">
      <c r="A3970" t="s">
        <v>4</v>
      </c>
      <c r="B3970" t="s">
        <v>65</v>
      </c>
      <c r="C3970">
        <v>108062115</v>
      </c>
      <c r="D3970" t="s">
        <v>2233</v>
      </c>
      <c r="E3970" t="s">
        <v>546</v>
      </c>
    </row>
    <row r="3971" spans="1:5" x14ac:dyDescent="0.3">
      <c r="A3971" t="s">
        <v>4</v>
      </c>
      <c r="B3971" t="s">
        <v>65</v>
      </c>
      <c r="C3971">
        <v>108062115</v>
      </c>
      <c r="D3971" t="s">
        <v>2233</v>
      </c>
      <c r="E3971" t="s">
        <v>691</v>
      </c>
    </row>
    <row r="3972" spans="1:5" x14ac:dyDescent="0.3">
      <c r="A3972" t="s">
        <v>4</v>
      </c>
      <c r="B3972" t="s">
        <v>65</v>
      </c>
      <c r="C3972">
        <v>108062115</v>
      </c>
      <c r="D3972" t="s">
        <v>2233</v>
      </c>
      <c r="E3972" t="s">
        <v>706</v>
      </c>
    </row>
    <row r="3973" spans="1:5" x14ac:dyDescent="0.3">
      <c r="A3973" t="s">
        <v>4</v>
      </c>
      <c r="B3973" t="s">
        <v>65</v>
      </c>
      <c r="C3973">
        <v>108062115</v>
      </c>
      <c r="D3973" t="s">
        <v>2233</v>
      </c>
      <c r="E3973" t="s">
        <v>711</v>
      </c>
    </row>
    <row r="3974" spans="1:5" x14ac:dyDescent="0.3">
      <c r="A3974" t="s">
        <v>4</v>
      </c>
      <c r="B3974" t="s">
        <v>65</v>
      </c>
      <c r="C3974">
        <v>108062115</v>
      </c>
      <c r="D3974" t="s">
        <v>2233</v>
      </c>
      <c r="E3974" t="s">
        <v>740</v>
      </c>
    </row>
    <row r="3975" spans="1:5" x14ac:dyDescent="0.3">
      <c r="A3975" t="s">
        <v>4</v>
      </c>
      <c r="B3975" t="s">
        <v>65</v>
      </c>
      <c r="C3975">
        <v>108062115</v>
      </c>
      <c r="D3975" t="s">
        <v>2233</v>
      </c>
      <c r="E3975" t="s">
        <v>435</v>
      </c>
    </row>
    <row r="3976" spans="1:5" x14ac:dyDescent="0.3">
      <c r="A3976" t="s">
        <v>4</v>
      </c>
      <c r="B3976" t="s">
        <v>65</v>
      </c>
      <c r="C3976">
        <v>108062118</v>
      </c>
      <c r="D3976" t="s">
        <v>2234</v>
      </c>
      <c r="E3976" t="s">
        <v>643</v>
      </c>
    </row>
    <row r="3977" spans="1:5" x14ac:dyDescent="0.3">
      <c r="A3977" t="s">
        <v>4</v>
      </c>
      <c r="B3977" t="s">
        <v>65</v>
      </c>
      <c r="C3977">
        <v>108062118</v>
      </c>
      <c r="D3977" t="s">
        <v>2234</v>
      </c>
      <c r="E3977" t="s">
        <v>111</v>
      </c>
    </row>
    <row r="3978" spans="1:5" x14ac:dyDescent="0.3">
      <c r="A3978" t="s">
        <v>4</v>
      </c>
      <c r="B3978" t="s">
        <v>65</v>
      </c>
      <c r="C3978">
        <v>108062118</v>
      </c>
      <c r="D3978" t="s">
        <v>2234</v>
      </c>
      <c r="E3978" t="s">
        <v>648</v>
      </c>
    </row>
    <row r="3979" spans="1:5" x14ac:dyDescent="0.3">
      <c r="A3979" t="s">
        <v>4</v>
      </c>
      <c r="B3979" t="s">
        <v>65</v>
      </c>
      <c r="C3979">
        <v>108062118</v>
      </c>
      <c r="D3979" t="s">
        <v>2234</v>
      </c>
      <c r="E3979" t="s">
        <v>494</v>
      </c>
    </row>
    <row r="3980" spans="1:5" x14ac:dyDescent="0.3">
      <c r="A3980" t="s">
        <v>4</v>
      </c>
      <c r="B3980" t="s">
        <v>65</v>
      </c>
      <c r="C3980">
        <v>108062118</v>
      </c>
      <c r="D3980" t="s">
        <v>2234</v>
      </c>
      <c r="E3980" t="s">
        <v>786</v>
      </c>
    </row>
    <row r="3981" spans="1:5" x14ac:dyDescent="0.3">
      <c r="A3981" t="s">
        <v>4</v>
      </c>
      <c r="B3981" t="s">
        <v>65</v>
      </c>
      <c r="C3981">
        <v>108062118</v>
      </c>
      <c r="D3981" t="s">
        <v>2234</v>
      </c>
      <c r="E3981" t="s">
        <v>791</v>
      </c>
    </row>
    <row r="3982" spans="1:5" x14ac:dyDescent="0.3">
      <c r="A3982" t="s">
        <v>4</v>
      </c>
      <c r="B3982" t="s">
        <v>65</v>
      </c>
      <c r="C3982">
        <v>108062118</v>
      </c>
      <c r="D3982" t="s">
        <v>2234</v>
      </c>
      <c r="E3982" t="s">
        <v>668</v>
      </c>
    </row>
    <row r="3983" spans="1:5" x14ac:dyDescent="0.3">
      <c r="A3983" t="s">
        <v>4</v>
      </c>
      <c r="B3983" t="s">
        <v>65</v>
      </c>
      <c r="C3983">
        <v>108062118</v>
      </c>
      <c r="D3983" t="s">
        <v>2234</v>
      </c>
      <c r="E3983" t="s">
        <v>671</v>
      </c>
    </row>
    <row r="3984" spans="1:5" x14ac:dyDescent="0.3">
      <c r="A3984" t="s">
        <v>4</v>
      </c>
      <c r="B3984" t="s">
        <v>65</v>
      </c>
      <c r="C3984">
        <v>108062118</v>
      </c>
      <c r="D3984" t="s">
        <v>2234</v>
      </c>
      <c r="E3984" t="s">
        <v>674</v>
      </c>
    </row>
    <row r="3985" spans="1:5" x14ac:dyDescent="0.3">
      <c r="A3985" t="s">
        <v>4</v>
      </c>
      <c r="B3985" t="s">
        <v>65</v>
      </c>
      <c r="C3985">
        <v>108062118</v>
      </c>
      <c r="D3985" t="s">
        <v>2234</v>
      </c>
      <c r="E3985" t="s">
        <v>703</v>
      </c>
    </row>
    <row r="3986" spans="1:5" x14ac:dyDescent="0.3">
      <c r="A3986" t="s">
        <v>4</v>
      </c>
      <c r="B3986" t="s">
        <v>65</v>
      </c>
      <c r="C3986">
        <v>108062119</v>
      </c>
      <c r="D3986" t="s">
        <v>2235</v>
      </c>
      <c r="E3986" t="s">
        <v>641</v>
      </c>
    </row>
    <row r="3987" spans="1:5" x14ac:dyDescent="0.3">
      <c r="A3987" t="s">
        <v>4</v>
      </c>
      <c r="B3987" t="s">
        <v>65</v>
      </c>
      <c r="C3987">
        <v>108062119</v>
      </c>
      <c r="D3987" t="s">
        <v>2235</v>
      </c>
      <c r="E3987" t="s">
        <v>648</v>
      </c>
    </row>
    <row r="3988" spans="1:5" x14ac:dyDescent="0.3">
      <c r="A3988" t="s">
        <v>4</v>
      </c>
      <c r="B3988" t="s">
        <v>65</v>
      </c>
      <c r="C3988">
        <v>108062119</v>
      </c>
      <c r="D3988" t="s">
        <v>2235</v>
      </c>
      <c r="E3988" t="s">
        <v>787</v>
      </c>
    </row>
    <row r="3989" spans="1:5" x14ac:dyDescent="0.3">
      <c r="A3989" t="s">
        <v>4</v>
      </c>
      <c r="B3989" t="s">
        <v>65</v>
      </c>
      <c r="C3989">
        <v>108062119</v>
      </c>
      <c r="D3989" t="s">
        <v>2235</v>
      </c>
      <c r="E3989" t="s">
        <v>791</v>
      </c>
    </row>
    <row r="3990" spans="1:5" x14ac:dyDescent="0.3">
      <c r="A3990" t="s">
        <v>4</v>
      </c>
      <c r="B3990" t="s">
        <v>65</v>
      </c>
      <c r="C3990">
        <v>108062119</v>
      </c>
      <c r="D3990" t="s">
        <v>2235</v>
      </c>
      <c r="E3990" t="s">
        <v>671</v>
      </c>
    </row>
    <row r="3991" spans="1:5" x14ac:dyDescent="0.3">
      <c r="A3991" t="s">
        <v>4</v>
      </c>
      <c r="B3991" t="s">
        <v>65</v>
      </c>
      <c r="C3991">
        <v>108062119</v>
      </c>
      <c r="D3991" t="s">
        <v>2235</v>
      </c>
      <c r="E3991" t="s">
        <v>674</v>
      </c>
    </row>
    <row r="3992" spans="1:5" x14ac:dyDescent="0.3">
      <c r="A3992" t="s">
        <v>4</v>
      </c>
      <c r="B3992" t="s">
        <v>65</v>
      </c>
      <c r="C3992">
        <v>108062119</v>
      </c>
      <c r="D3992" t="s">
        <v>2235</v>
      </c>
      <c r="E3992" t="s">
        <v>694</v>
      </c>
    </row>
    <row r="3993" spans="1:5" x14ac:dyDescent="0.3">
      <c r="A3993" t="s">
        <v>4</v>
      </c>
      <c r="B3993" t="s">
        <v>65</v>
      </c>
      <c r="C3993">
        <v>108062119</v>
      </c>
      <c r="D3993" t="s">
        <v>2235</v>
      </c>
      <c r="E3993" t="s">
        <v>703</v>
      </c>
    </row>
    <row r="3994" spans="1:5" x14ac:dyDescent="0.3">
      <c r="A3994" t="s">
        <v>4</v>
      </c>
      <c r="B3994" t="s">
        <v>65</v>
      </c>
      <c r="C3994">
        <v>108062119</v>
      </c>
      <c r="D3994" t="s">
        <v>2235</v>
      </c>
      <c r="E3994" t="s">
        <v>706</v>
      </c>
    </row>
    <row r="3995" spans="1:5" x14ac:dyDescent="0.3">
      <c r="A3995" t="s">
        <v>4</v>
      </c>
      <c r="B3995" t="s">
        <v>65</v>
      </c>
      <c r="C3995">
        <v>108062119</v>
      </c>
      <c r="D3995" t="s">
        <v>2235</v>
      </c>
      <c r="E3995" t="s">
        <v>717</v>
      </c>
    </row>
    <row r="3996" spans="1:5" x14ac:dyDescent="0.3">
      <c r="A3996" t="s">
        <v>4</v>
      </c>
      <c r="B3996" t="s">
        <v>65</v>
      </c>
      <c r="C3996">
        <v>108062120</v>
      </c>
      <c r="D3996" t="s">
        <v>2236</v>
      </c>
      <c r="E3996" t="s">
        <v>643</v>
      </c>
    </row>
    <row r="3997" spans="1:5" x14ac:dyDescent="0.3">
      <c r="A3997" t="s">
        <v>4</v>
      </c>
      <c r="B3997" t="s">
        <v>65</v>
      </c>
      <c r="C3997">
        <v>108062120</v>
      </c>
      <c r="D3997" t="s">
        <v>2236</v>
      </c>
      <c r="E3997" t="s">
        <v>648</v>
      </c>
    </row>
    <row r="3998" spans="1:5" x14ac:dyDescent="0.3">
      <c r="A3998" t="s">
        <v>4</v>
      </c>
      <c r="B3998" t="s">
        <v>65</v>
      </c>
      <c r="C3998">
        <v>108062120</v>
      </c>
      <c r="D3998" t="s">
        <v>2236</v>
      </c>
      <c r="E3998" t="s">
        <v>654</v>
      </c>
    </row>
    <row r="3999" spans="1:5" x14ac:dyDescent="0.3">
      <c r="A3999" t="s">
        <v>4</v>
      </c>
      <c r="B3999" t="s">
        <v>65</v>
      </c>
      <c r="C3999">
        <v>108062120</v>
      </c>
      <c r="D3999" t="s">
        <v>2236</v>
      </c>
      <c r="E3999" t="s">
        <v>787</v>
      </c>
    </row>
    <row r="4000" spans="1:5" x14ac:dyDescent="0.3">
      <c r="A4000" t="s">
        <v>4</v>
      </c>
      <c r="B4000" t="s">
        <v>65</v>
      </c>
      <c r="C4000">
        <v>108062120</v>
      </c>
      <c r="D4000" t="s">
        <v>2236</v>
      </c>
      <c r="E4000" t="s">
        <v>792</v>
      </c>
    </row>
    <row r="4001" spans="1:5" x14ac:dyDescent="0.3">
      <c r="A4001" t="s">
        <v>4</v>
      </c>
      <c r="B4001" t="s">
        <v>65</v>
      </c>
      <c r="C4001">
        <v>108062120</v>
      </c>
      <c r="D4001" t="s">
        <v>2236</v>
      </c>
      <c r="E4001" t="s">
        <v>671</v>
      </c>
    </row>
    <row r="4002" spans="1:5" x14ac:dyDescent="0.3">
      <c r="A4002" t="s">
        <v>4</v>
      </c>
      <c r="B4002" t="s">
        <v>65</v>
      </c>
      <c r="C4002">
        <v>108062120</v>
      </c>
      <c r="D4002" t="s">
        <v>2236</v>
      </c>
      <c r="E4002" t="s">
        <v>676</v>
      </c>
    </row>
    <row r="4003" spans="1:5" x14ac:dyDescent="0.3">
      <c r="A4003" t="s">
        <v>4</v>
      </c>
      <c r="B4003" t="s">
        <v>65</v>
      </c>
      <c r="C4003">
        <v>108062120</v>
      </c>
      <c r="D4003" t="s">
        <v>2236</v>
      </c>
      <c r="E4003" t="s">
        <v>686</v>
      </c>
    </row>
    <row r="4004" spans="1:5" x14ac:dyDescent="0.3">
      <c r="A4004" t="s">
        <v>4</v>
      </c>
      <c r="B4004" t="s">
        <v>65</v>
      </c>
      <c r="C4004">
        <v>108062120</v>
      </c>
      <c r="D4004" t="s">
        <v>2236</v>
      </c>
      <c r="E4004" t="s">
        <v>704</v>
      </c>
    </row>
    <row r="4005" spans="1:5" x14ac:dyDescent="0.3">
      <c r="A4005" t="s">
        <v>4</v>
      </c>
      <c r="B4005" t="s">
        <v>65</v>
      </c>
      <c r="C4005">
        <v>108062120</v>
      </c>
      <c r="D4005" t="s">
        <v>2236</v>
      </c>
      <c r="E4005" t="s">
        <v>710</v>
      </c>
    </row>
    <row r="4006" spans="1:5" x14ac:dyDescent="0.3">
      <c r="A4006" t="s">
        <v>4</v>
      </c>
      <c r="B4006" t="s">
        <v>65</v>
      </c>
      <c r="C4006">
        <v>108062122</v>
      </c>
      <c r="D4006" t="s">
        <v>2237</v>
      </c>
      <c r="E4006" t="s">
        <v>643</v>
      </c>
    </row>
    <row r="4007" spans="1:5" x14ac:dyDescent="0.3">
      <c r="A4007" t="s">
        <v>4</v>
      </c>
      <c r="B4007" t="s">
        <v>65</v>
      </c>
      <c r="C4007">
        <v>108062122</v>
      </c>
      <c r="D4007" t="s">
        <v>2237</v>
      </c>
      <c r="E4007" t="s">
        <v>111</v>
      </c>
    </row>
    <row r="4008" spans="1:5" x14ac:dyDescent="0.3">
      <c r="A4008" t="s">
        <v>4</v>
      </c>
      <c r="B4008" t="s">
        <v>65</v>
      </c>
      <c r="C4008">
        <v>108062122</v>
      </c>
      <c r="D4008" t="s">
        <v>2237</v>
      </c>
      <c r="E4008" t="s">
        <v>648</v>
      </c>
    </row>
    <row r="4009" spans="1:5" x14ac:dyDescent="0.3">
      <c r="A4009" t="s">
        <v>4</v>
      </c>
      <c r="B4009" t="s">
        <v>65</v>
      </c>
      <c r="C4009">
        <v>108062122</v>
      </c>
      <c r="D4009" t="s">
        <v>2237</v>
      </c>
      <c r="E4009" t="s">
        <v>786</v>
      </c>
    </row>
    <row r="4010" spans="1:5" x14ac:dyDescent="0.3">
      <c r="A4010" t="s">
        <v>4</v>
      </c>
      <c r="B4010" t="s">
        <v>65</v>
      </c>
      <c r="C4010">
        <v>108062122</v>
      </c>
      <c r="D4010" t="s">
        <v>2237</v>
      </c>
      <c r="E4010" t="s">
        <v>665</v>
      </c>
    </row>
    <row r="4011" spans="1:5" x14ac:dyDescent="0.3">
      <c r="A4011" t="s">
        <v>4</v>
      </c>
      <c r="B4011" t="s">
        <v>65</v>
      </c>
      <c r="C4011">
        <v>108062122</v>
      </c>
      <c r="D4011" t="s">
        <v>2237</v>
      </c>
      <c r="E4011" t="s">
        <v>672</v>
      </c>
    </row>
    <row r="4012" spans="1:5" x14ac:dyDescent="0.3">
      <c r="A4012" t="s">
        <v>4</v>
      </c>
      <c r="B4012" t="s">
        <v>65</v>
      </c>
      <c r="C4012">
        <v>108062122</v>
      </c>
      <c r="D4012" t="s">
        <v>2237</v>
      </c>
      <c r="E4012" t="s">
        <v>674</v>
      </c>
    </row>
    <row r="4013" spans="1:5" x14ac:dyDescent="0.3">
      <c r="A4013" t="s">
        <v>4</v>
      </c>
      <c r="B4013" t="s">
        <v>65</v>
      </c>
      <c r="C4013">
        <v>108062122</v>
      </c>
      <c r="D4013" t="s">
        <v>2237</v>
      </c>
      <c r="E4013" t="s">
        <v>676</v>
      </c>
    </row>
    <row r="4014" spans="1:5" x14ac:dyDescent="0.3">
      <c r="A4014" t="s">
        <v>4</v>
      </c>
      <c r="B4014" t="s">
        <v>65</v>
      </c>
      <c r="C4014">
        <v>108062122</v>
      </c>
      <c r="D4014" t="s">
        <v>2237</v>
      </c>
      <c r="E4014" t="s">
        <v>683</v>
      </c>
    </row>
    <row r="4015" spans="1:5" x14ac:dyDescent="0.3">
      <c r="A4015" t="s">
        <v>4</v>
      </c>
      <c r="B4015" t="s">
        <v>65</v>
      </c>
      <c r="C4015">
        <v>108062122</v>
      </c>
      <c r="D4015" t="s">
        <v>2237</v>
      </c>
      <c r="E4015" t="s">
        <v>691</v>
      </c>
    </row>
    <row r="4016" spans="1:5" x14ac:dyDescent="0.3">
      <c r="A4016" t="s">
        <v>4</v>
      </c>
      <c r="B4016" t="s">
        <v>65</v>
      </c>
      <c r="C4016">
        <v>108062122</v>
      </c>
      <c r="D4016" t="s">
        <v>2237</v>
      </c>
      <c r="E4016" t="s">
        <v>703</v>
      </c>
    </row>
    <row r="4017" spans="1:5" x14ac:dyDescent="0.3">
      <c r="A4017" t="s">
        <v>4</v>
      </c>
      <c r="B4017" t="s">
        <v>65</v>
      </c>
      <c r="C4017">
        <v>108062122</v>
      </c>
      <c r="D4017" t="s">
        <v>2237</v>
      </c>
      <c r="E4017" t="s">
        <v>706</v>
      </c>
    </row>
    <row r="4018" spans="1:5" x14ac:dyDescent="0.3">
      <c r="A4018" t="s">
        <v>4</v>
      </c>
      <c r="B4018" t="s">
        <v>65</v>
      </c>
      <c r="C4018">
        <v>108062122</v>
      </c>
      <c r="D4018" t="s">
        <v>2237</v>
      </c>
      <c r="E4018" t="s">
        <v>717</v>
      </c>
    </row>
    <row r="4019" spans="1:5" x14ac:dyDescent="0.3">
      <c r="A4019" t="s">
        <v>4</v>
      </c>
      <c r="B4019" t="s">
        <v>65</v>
      </c>
      <c r="C4019">
        <v>108062122</v>
      </c>
      <c r="D4019" t="s">
        <v>2237</v>
      </c>
      <c r="E4019" t="s">
        <v>724</v>
      </c>
    </row>
    <row r="4020" spans="1:5" x14ac:dyDescent="0.3">
      <c r="A4020" t="s">
        <v>4</v>
      </c>
      <c r="B4020" t="s">
        <v>65</v>
      </c>
      <c r="C4020">
        <v>108062122</v>
      </c>
      <c r="D4020" t="s">
        <v>2237</v>
      </c>
      <c r="E4020" t="s">
        <v>506</v>
      </c>
    </row>
    <row r="4021" spans="1:5" x14ac:dyDescent="0.3">
      <c r="A4021" t="s">
        <v>4</v>
      </c>
      <c r="B4021" t="s">
        <v>65</v>
      </c>
      <c r="C4021">
        <v>108062123</v>
      </c>
      <c r="D4021" t="s">
        <v>2238</v>
      </c>
      <c r="E4021" t="s">
        <v>643</v>
      </c>
    </row>
    <row r="4022" spans="1:5" x14ac:dyDescent="0.3">
      <c r="A4022" t="s">
        <v>4</v>
      </c>
      <c r="B4022" t="s">
        <v>65</v>
      </c>
      <c r="C4022">
        <v>108062123</v>
      </c>
      <c r="D4022" t="s">
        <v>2238</v>
      </c>
      <c r="E4022" t="s">
        <v>648</v>
      </c>
    </row>
    <row r="4023" spans="1:5" x14ac:dyDescent="0.3">
      <c r="A4023" t="s">
        <v>4</v>
      </c>
      <c r="B4023" t="s">
        <v>65</v>
      </c>
      <c r="C4023">
        <v>108062123</v>
      </c>
      <c r="D4023" t="s">
        <v>2238</v>
      </c>
      <c r="E4023" t="s">
        <v>654</v>
      </c>
    </row>
    <row r="4024" spans="1:5" x14ac:dyDescent="0.3">
      <c r="A4024" t="s">
        <v>4</v>
      </c>
      <c r="B4024" t="s">
        <v>65</v>
      </c>
      <c r="C4024">
        <v>108062123</v>
      </c>
      <c r="D4024" t="s">
        <v>2238</v>
      </c>
      <c r="E4024" t="s">
        <v>787</v>
      </c>
    </row>
    <row r="4025" spans="1:5" x14ac:dyDescent="0.3">
      <c r="A4025" t="s">
        <v>4</v>
      </c>
      <c r="B4025" t="s">
        <v>65</v>
      </c>
      <c r="C4025">
        <v>108062123</v>
      </c>
      <c r="D4025" t="s">
        <v>2238</v>
      </c>
      <c r="E4025" t="s">
        <v>791</v>
      </c>
    </row>
    <row r="4026" spans="1:5" x14ac:dyDescent="0.3">
      <c r="A4026" t="s">
        <v>4</v>
      </c>
      <c r="B4026" t="s">
        <v>65</v>
      </c>
      <c r="C4026">
        <v>108062123</v>
      </c>
      <c r="D4026" t="s">
        <v>2238</v>
      </c>
      <c r="E4026" t="s">
        <v>671</v>
      </c>
    </row>
    <row r="4027" spans="1:5" x14ac:dyDescent="0.3">
      <c r="A4027" t="s">
        <v>4</v>
      </c>
      <c r="B4027" t="s">
        <v>65</v>
      </c>
      <c r="C4027">
        <v>108062123</v>
      </c>
      <c r="D4027" t="s">
        <v>2238</v>
      </c>
      <c r="E4027" t="s">
        <v>674</v>
      </c>
    </row>
    <row r="4028" spans="1:5" x14ac:dyDescent="0.3">
      <c r="A4028" t="s">
        <v>4</v>
      </c>
      <c r="B4028" t="s">
        <v>65</v>
      </c>
      <c r="C4028">
        <v>108062123</v>
      </c>
      <c r="D4028" t="s">
        <v>2238</v>
      </c>
      <c r="E4028" t="s">
        <v>676</v>
      </c>
    </row>
    <row r="4029" spans="1:5" x14ac:dyDescent="0.3">
      <c r="A4029" t="s">
        <v>4</v>
      </c>
      <c r="B4029" t="s">
        <v>65</v>
      </c>
      <c r="C4029">
        <v>108062123</v>
      </c>
      <c r="D4029" t="s">
        <v>2238</v>
      </c>
      <c r="E4029" t="s">
        <v>689</v>
      </c>
    </row>
    <row r="4030" spans="1:5" x14ac:dyDescent="0.3">
      <c r="A4030" t="s">
        <v>4</v>
      </c>
      <c r="B4030" t="s">
        <v>65</v>
      </c>
      <c r="C4030">
        <v>108062123</v>
      </c>
      <c r="D4030" t="s">
        <v>2238</v>
      </c>
      <c r="E4030" t="s">
        <v>563</v>
      </c>
    </row>
    <row r="4031" spans="1:5" x14ac:dyDescent="0.3">
      <c r="A4031" t="s">
        <v>4</v>
      </c>
      <c r="B4031" t="s">
        <v>65</v>
      </c>
      <c r="C4031">
        <v>108062125</v>
      </c>
      <c r="D4031" t="s">
        <v>2239</v>
      </c>
      <c r="E4031" t="s">
        <v>641</v>
      </c>
    </row>
    <row r="4032" spans="1:5" x14ac:dyDescent="0.3">
      <c r="A4032" t="s">
        <v>4</v>
      </c>
      <c r="B4032" t="s">
        <v>65</v>
      </c>
      <c r="C4032">
        <v>108062125</v>
      </c>
      <c r="D4032" t="s">
        <v>2239</v>
      </c>
      <c r="E4032" t="s">
        <v>647</v>
      </c>
    </row>
    <row r="4033" spans="1:5" x14ac:dyDescent="0.3">
      <c r="A4033" t="s">
        <v>4</v>
      </c>
      <c r="B4033" t="s">
        <v>65</v>
      </c>
      <c r="C4033">
        <v>108062125</v>
      </c>
      <c r="D4033" t="s">
        <v>2239</v>
      </c>
      <c r="E4033" t="s">
        <v>785</v>
      </c>
    </row>
    <row r="4034" spans="1:5" x14ac:dyDescent="0.3">
      <c r="A4034" t="s">
        <v>4</v>
      </c>
      <c r="B4034" t="s">
        <v>65</v>
      </c>
      <c r="C4034">
        <v>108062125</v>
      </c>
      <c r="D4034" t="s">
        <v>2239</v>
      </c>
      <c r="E4034" t="s">
        <v>656</v>
      </c>
    </row>
    <row r="4035" spans="1:5" x14ac:dyDescent="0.3">
      <c r="A4035" t="s">
        <v>4</v>
      </c>
      <c r="B4035" t="s">
        <v>65</v>
      </c>
      <c r="C4035">
        <v>108062125</v>
      </c>
      <c r="D4035" t="s">
        <v>2239</v>
      </c>
      <c r="E4035" t="s">
        <v>791</v>
      </c>
    </row>
    <row r="4036" spans="1:5" x14ac:dyDescent="0.3">
      <c r="A4036" t="s">
        <v>4</v>
      </c>
      <c r="B4036" t="s">
        <v>65</v>
      </c>
      <c r="C4036">
        <v>108062125</v>
      </c>
      <c r="D4036" t="s">
        <v>2239</v>
      </c>
      <c r="E4036" t="s">
        <v>676</v>
      </c>
    </row>
    <row r="4037" spans="1:5" x14ac:dyDescent="0.3">
      <c r="A4037" t="s">
        <v>4</v>
      </c>
      <c r="B4037" t="s">
        <v>65</v>
      </c>
      <c r="C4037">
        <v>108062125</v>
      </c>
      <c r="D4037" t="s">
        <v>2239</v>
      </c>
      <c r="E4037" t="s">
        <v>677</v>
      </c>
    </row>
    <row r="4038" spans="1:5" x14ac:dyDescent="0.3">
      <c r="A4038" t="s">
        <v>4</v>
      </c>
      <c r="B4038" t="s">
        <v>65</v>
      </c>
      <c r="C4038">
        <v>108062125</v>
      </c>
      <c r="D4038" t="s">
        <v>2239</v>
      </c>
      <c r="E4038" t="s">
        <v>688</v>
      </c>
    </row>
    <row r="4039" spans="1:5" x14ac:dyDescent="0.3">
      <c r="A4039" t="s">
        <v>4</v>
      </c>
      <c r="B4039" t="s">
        <v>65</v>
      </c>
      <c r="C4039">
        <v>108062125</v>
      </c>
      <c r="D4039" t="s">
        <v>2239</v>
      </c>
      <c r="E4039" t="s">
        <v>689</v>
      </c>
    </row>
    <row r="4040" spans="1:5" x14ac:dyDescent="0.3">
      <c r="A4040" t="s">
        <v>4</v>
      </c>
      <c r="B4040" t="s">
        <v>65</v>
      </c>
      <c r="C4040">
        <v>108062125</v>
      </c>
      <c r="D4040" t="s">
        <v>2239</v>
      </c>
      <c r="E4040" t="s">
        <v>690</v>
      </c>
    </row>
    <row r="4041" spans="1:5" x14ac:dyDescent="0.3">
      <c r="A4041" t="s">
        <v>4</v>
      </c>
      <c r="B4041" t="s">
        <v>65</v>
      </c>
      <c r="C4041">
        <v>108062125</v>
      </c>
      <c r="D4041" t="s">
        <v>2239</v>
      </c>
      <c r="E4041" t="s">
        <v>699</v>
      </c>
    </row>
    <row r="4042" spans="1:5" x14ac:dyDescent="0.3">
      <c r="A4042" t="s">
        <v>4</v>
      </c>
      <c r="B4042" t="s">
        <v>65</v>
      </c>
      <c r="C4042">
        <v>108062125</v>
      </c>
      <c r="D4042" t="s">
        <v>2239</v>
      </c>
      <c r="E4042" t="s">
        <v>704</v>
      </c>
    </row>
    <row r="4043" spans="1:5" x14ac:dyDescent="0.3">
      <c r="A4043" t="s">
        <v>4</v>
      </c>
      <c r="B4043" t="s">
        <v>65</v>
      </c>
      <c r="C4043">
        <v>108062125</v>
      </c>
      <c r="D4043" t="s">
        <v>2239</v>
      </c>
      <c r="E4043" t="s">
        <v>724</v>
      </c>
    </row>
    <row r="4044" spans="1:5" x14ac:dyDescent="0.3">
      <c r="A4044" t="s">
        <v>4</v>
      </c>
      <c r="B4044" t="s">
        <v>65</v>
      </c>
      <c r="C4044">
        <v>108062125</v>
      </c>
      <c r="D4044" t="s">
        <v>2239</v>
      </c>
      <c r="E4044" t="s">
        <v>807</v>
      </c>
    </row>
    <row r="4045" spans="1:5" x14ac:dyDescent="0.3">
      <c r="A4045" t="s">
        <v>4</v>
      </c>
      <c r="B4045" t="s">
        <v>65</v>
      </c>
      <c r="C4045">
        <v>108062126</v>
      </c>
      <c r="D4045" t="s">
        <v>2240</v>
      </c>
      <c r="E4045" t="s">
        <v>643</v>
      </c>
    </row>
    <row r="4046" spans="1:5" x14ac:dyDescent="0.3">
      <c r="A4046" t="s">
        <v>4</v>
      </c>
      <c r="B4046" t="s">
        <v>65</v>
      </c>
      <c r="C4046">
        <v>108062126</v>
      </c>
      <c r="D4046" t="s">
        <v>2240</v>
      </c>
      <c r="E4046" t="s">
        <v>648</v>
      </c>
    </row>
    <row r="4047" spans="1:5" x14ac:dyDescent="0.3">
      <c r="A4047" t="s">
        <v>4</v>
      </c>
      <c r="B4047" t="s">
        <v>65</v>
      </c>
      <c r="C4047">
        <v>108062126</v>
      </c>
      <c r="D4047" t="s">
        <v>2240</v>
      </c>
      <c r="E4047" t="s">
        <v>659</v>
      </c>
    </row>
    <row r="4048" spans="1:5" x14ac:dyDescent="0.3">
      <c r="A4048" t="s">
        <v>4</v>
      </c>
      <c r="B4048" t="s">
        <v>65</v>
      </c>
      <c r="C4048">
        <v>108062126</v>
      </c>
      <c r="D4048" t="s">
        <v>2240</v>
      </c>
      <c r="E4048" t="s">
        <v>786</v>
      </c>
    </row>
    <row r="4049" spans="1:5" x14ac:dyDescent="0.3">
      <c r="A4049" t="s">
        <v>4</v>
      </c>
      <c r="B4049" t="s">
        <v>65</v>
      </c>
      <c r="C4049">
        <v>108062126</v>
      </c>
      <c r="D4049" t="s">
        <v>2240</v>
      </c>
      <c r="E4049" t="s">
        <v>791</v>
      </c>
    </row>
    <row r="4050" spans="1:5" x14ac:dyDescent="0.3">
      <c r="A4050" t="s">
        <v>4</v>
      </c>
      <c r="B4050" t="s">
        <v>65</v>
      </c>
      <c r="C4050">
        <v>108062126</v>
      </c>
      <c r="D4050" t="s">
        <v>2240</v>
      </c>
      <c r="E4050" t="s">
        <v>676</v>
      </c>
    </row>
    <row r="4051" spans="1:5" x14ac:dyDescent="0.3">
      <c r="A4051" t="s">
        <v>4</v>
      </c>
      <c r="B4051" t="s">
        <v>65</v>
      </c>
      <c r="C4051">
        <v>108062126</v>
      </c>
      <c r="D4051" t="s">
        <v>2240</v>
      </c>
      <c r="E4051" t="s">
        <v>686</v>
      </c>
    </row>
    <row r="4052" spans="1:5" x14ac:dyDescent="0.3">
      <c r="A4052" t="s">
        <v>4</v>
      </c>
      <c r="B4052" t="s">
        <v>65</v>
      </c>
      <c r="C4052">
        <v>108062126</v>
      </c>
      <c r="D4052" t="s">
        <v>2240</v>
      </c>
      <c r="E4052" t="s">
        <v>704</v>
      </c>
    </row>
    <row r="4053" spans="1:5" x14ac:dyDescent="0.3">
      <c r="A4053" t="s">
        <v>4</v>
      </c>
      <c r="B4053" t="s">
        <v>65</v>
      </c>
      <c r="C4053">
        <v>108062126</v>
      </c>
      <c r="D4053" t="s">
        <v>2240</v>
      </c>
      <c r="E4053" t="s">
        <v>563</v>
      </c>
    </row>
    <row r="4054" spans="1:5" x14ac:dyDescent="0.3">
      <c r="A4054" t="s">
        <v>4</v>
      </c>
      <c r="B4054" t="s">
        <v>65</v>
      </c>
      <c r="C4054">
        <v>108062127</v>
      </c>
      <c r="D4054" t="s">
        <v>2241</v>
      </c>
      <c r="E4054" t="s">
        <v>643</v>
      </c>
    </row>
    <row r="4055" spans="1:5" x14ac:dyDescent="0.3">
      <c r="A4055" t="s">
        <v>4</v>
      </c>
      <c r="B4055" t="s">
        <v>65</v>
      </c>
      <c r="C4055">
        <v>108062127</v>
      </c>
      <c r="D4055" t="s">
        <v>2241</v>
      </c>
      <c r="E4055" t="s">
        <v>648</v>
      </c>
    </row>
    <row r="4056" spans="1:5" x14ac:dyDescent="0.3">
      <c r="A4056" t="s">
        <v>4</v>
      </c>
      <c r="B4056" t="s">
        <v>65</v>
      </c>
      <c r="C4056">
        <v>108062127</v>
      </c>
      <c r="D4056" t="s">
        <v>2241</v>
      </c>
      <c r="E4056" t="s">
        <v>786</v>
      </c>
    </row>
    <row r="4057" spans="1:5" x14ac:dyDescent="0.3">
      <c r="A4057" t="s">
        <v>4</v>
      </c>
      <c r="B4057" t="s">
        <v>65</v>
      </c>
      <c r="C4057">
        <v>108062127</v>
      </c>
      <c r="D4057" t="s">
        <v>2241</v>
      </c>
      <c r="E4057" t="s">
        <v>665</v>
      </c>
    </row>
    <row r="4058" spans="1:5" x14ac:dyDescent="0.3">
      <c r="A4058" t="s">
        <v>4</v>
      </c>
      <c r="B4058" t="s">
        <v>65</v>
      </c>
      <c r="C4058">
        <v>108062127</v>
      </c>
      <c r="D4058" t="s">
        <v>2241</v>
      </c>
      <c r="E4058" t="s">
        <v>672</v>
      </c>
    </row>
    <row r="4059" spans="1:5" x14ac:dyDescent="0.3">
      <c r="A4059" t="s">
        <v>4</v>
      </c>
      <c r="B4059" t="s">
        <v>65</v>
      </c>
      <c r="C4059">
        <v>108062127</v>
      </c>
      <c r="D4059" t="s">
        <v>2241</v>
      </c>
      <c r="E4059" t="s">
        <v>673</v>
      </c>
    </row>
    <row r="4060" spans="1:5" x14ac:dyDescent="0.3">
      <c r="A4060" t="s">
        <v>4</v>
      </c>
      <c r="B4060" t="s">
        <v>65</v>
      </c>
      <c r="C4060">
        <v>108062127</v>
      </c>
      <c r="D4060" t="s">
        <v>2241</v>
      </c>
      <c r="E4060" t="s">
        <v>674</v>
      </c>
    </row>
    <row r="4061" spans="1:5" x14ac:dyDescent="0.3">
      <c r="A4061" t="s">
        <v>4</v>
      </c>
      <c r="B4061" t="s">
        <v>65</v>
      </c>
      <c r="C4061">
        <v>108062127</v>
      </c>
      <c r="D4061" t="s">
        <v>2241</v>
      </c>
      <c r="E4061" t="s">
        <v>683</v>
      </c>
    </row>
    <row r="4062" spans="1:5" x14ac:dyDescent="0.3">
      <c r="A4062" t="s">
        <v>4</v>
      </c>
      <c r="B4062" t="s">
        <v>65</v>
      </c>
      <c r="C4062">
        <v>108062127</v>
      </c>
      <c r="D4062" t="s">
        <v>2241</v>
      </c>
      <c r="E4062" t="s">
        <v>689</v>
      </c>
    </row>
    <row r="4063" spans="1:5" x14ac:dyDescent="0.3">
      <c r="A4063" t="s">
        <v>4</v>
      </c>
      <c r="B4063" t="s">
        <v>65</v>
      </c>
      <c r="C4063">
        <v>108062127</v>
      </c>
      <c r="D4063" t="s">
        <v>2241</v>
      </c>
      <c r="E4063" t="s">
        <v>694</v>
      </c>
    </row>
    <row r="4064" spans="1:5" x14ac:dyDescent="0.3">
      <c r="A4064" t="s">
        <v>4</v>
      </c>
      <c r="B4064" t="s">
        <v>65</v>
      </c>
      <c r="C4064">
        <v>108062127</v>
      </c>
      <c r="D4064" t="s">
        <v>2241</v>
      </c>
      <c r="E4064" t="s">
        <v>706</v>
      </c>
    </row>
    <row r="4065" spans="1:5" x14ac:dyDescent="0.3">
      <c r="A4065" t="s">
        <v>4</v>
      </c>
      <c r="B4065" t="s">
        <v>65</v>
      </c>
      <c r="C4065">
        <v>108062127</v>
      </c>
      <c r="D4065" t="s">
        <v>2241</v>
      </c>
      <c r="E4065" t="s">
        <v>711</v>
      </c>
    </row>
    <row r="4066" spans="1:5" x14ac:dyDescent="0.3">
      <c r="A4066" t="s">
        <v>4</v>
      </c>
      <c r="B4066" t="s">
        <v>65</v>
      </c>
      <c r="C4066">
        <v>108062127</v>
      </c>
      <c r="D4066" t="s">
        <v>2241</v>
      </c>
      <c r="E4066" t="s">
        <v>724</v>
      </c>
    </row>
    <row r="4067" spans="1:5" x14ac:dyDescent="0.3">
      <c r="A4067" t="s">
        <v>4</v>
      </c>
      <c r="B4067" t="s">
        <v>65</v>
      </c>
      <c r="C4067">
        <v>108062128</v>
      </c>
      <c r="D4067" t="s">
        <v>2242</v>
      </c>
      <c r="E4067" t="s">
        <v>643</v>
      </c>
    </row>
    <row r="4068" spans="1:5" x14ac:dyDescent="0.3">
      <c r="A4068" t="s">
        <v>4</v>
      </c>
      <c r="B4068" t="s">
        <v>65</v>
      </c>
      <c r="C4068">
        <v>108062128</v>
      </c>
      <c r="D4068" t="s">
        <v>2242</v>
      </c>
      <c r="E4068" t="s">
        <v>525</v>
      </c>
    </row>
    <row r="4069" spans="1:5" x14ac:dyDescent="0.3">
      <c r="A4069" t="s">
        <v>4</v>
      </c>
      <c r="B4069" t="s">
        <v>65</v>
      </c>
      <c r="C4069">
        <v>108062128</v>
      </c>
      <c r="D4069" t="s">
        <v>2242</v>
      </c>
      <c r="E4069" t="s">
        <v>648</v>
      </c>
    </row>
    <row r="4070" spans="1:5" x14ac:dyDescent="0.3">
      <c r="A4070" t="s">
        <v>4</v>
      </c>
      <c r="B4070" t="s">
        <v>65</v>
      </c>
      <c r="C4070">
        <v>108062128</v>
      </c>
      <c r="D4070" t="s">
        <v>2242</v>
      </c>
      <c r="E4070" t="s">
        <v>786</v>
      </c>
    </row>
    <row r="4071" spans="1:5" x14ac:dyDescent="0.3">
      <c r="A4071" t="s">
        <v>4</v>
      </c>
      <c r="B4071" t="s">
        <v>65</v>
      </c>
      <c r="C4071">
        <v>108062128</v>
      </c>
      <c r="D4071" t="s">
        <v>2242</v>
      </c>
      <c r="E4071" t="s">
        <v>792</v>
      </c>
    </row>
    <row r="4072" spans="1:5" x14ac:dyDescent="0.3">
      <c r="A4072" t="s">
        <v>4</v>
      </c>
      <c r="B4072" t="s">
        <v>65</v>
      </c>
      <c r="C4072">
        <v>108062128</v>
      </c>
      <c r="D4072" t="s">
        <v>2242</v>
      </c>
      <c r="E4072" t="s">
        <v>670</v>
      </c>
    </row>
    <row r="4073" spans="1:5" x14ac:dyDescent="0.3">
      <c r="A4073" t="s">
        <v>4</v>
      </c>
      <c r="B4073" t="s">
        <v>65</v>
      </c>
      <c r="C4073">
        <v>108062128</v>
      </c>
      <c r="D4073" t="s">
        <v>2242</v>
      </c>
      <c r="E4073" t="s">
        <v>674</v>
      </c>
    </row>
    <row r="4074" spans="1:5" x14ac:dyDescent="0.3">
      <c r="A4074" t="s">
        <v>4</v>
      </c>
      <c r="B4074" t="s">
        <v>65</v>
      </c>
      <c r="C4074">
        <v>108062128</v>
      </c>
      <c r="D4074" t="s">
        <v>2242</v>
      </c>
      <c r="E4074" t="s">
        <v>676</v>
      </c>
    </row>
    <row r="4075" spans="1:5" x14ac:dyDescent="0.3">
      <c r="A4075" t="s">
        <v>4</v>
      </c>
      <c r="B4075" t="s">
        <v>65</v>
      </c>
      <c r="C4075">
        <v>108062128</v>
      </c>
      <c r="D4075" t="s">
        <v>2242</v>
      </c>
      <c r="E4075" t="s">
        <v>556</v>
      </c>
    </row>
    <row r="4076" spans="1:5" x14ac:dyDescent="0.3">
      <c r="A4076" t="s">
        <v>4</v>
      </c>
      <c r="B4076" t="s">
        <v>65</v>
      </c>
      <c r="C4076">
        <v>108062128</v>
      </c>
      <c r="D4076" t="s">
        <v>2242</v>
      </c>
      <c r="E4076" t="s">
        <v>699</v>
      </c>
    </row>
    <row r="4077" spans="1:5" x14ac:dyDescent="0.3">
      <c r="A4077" t="s">
        <v>4</v>
      </c>
      <c r="B4077" t="s">
        <v>65</v>
      </c>
      <c r="C4077">
        <v>108062128</v>
      </c>
      <c r="D4077" t="s">
        <v>2242</v>
      </c>
      <c r="E4077" t="s">
        <v>709</v>
      </c>
    </row>
    <row r="4078" spans="1:5" x14ac:dyDescent="0.3">
      <c r="A4078" t="s">
        <v>4</v>
      </c>
      <c r="B4078" t="s">
        <v>65</v>
      </c>
      <c r="C4078">
        <v>108062128</v>
      </c>
      <c r="D4078" t="s">
        <v>2242</v>
      </c>
      <c r="E4078" t="s">
        <v>722</v>
      </c>
    </row>
    <row r="4079" spans="1:5" x14ac:dyDescent="0.3">
      <c r="A4079" t="s">
        <v>4</v>
      </c>
      <c r="B4079" t="s">
        <v>65</v>
      </c>
      <c r="C4079">
        <v>108062129</v>
      </c>
      <c r="D4079" t="s">
        <v>2243</v>
      </c>
      <c r="E4079" t="s">
        <v>643</v>
      </c>
    </row>
    <row r="4080" spans="1:5" x14ac:dyDescent="0.3">
      <c r="A4080" t="s">
        <v>4</v>
      </c>
      <c r="B4080" t="s">
        <v>65</v>
      </c>
      <c r="C4080">
        <v>108062129</v>
      </c>
      <c r="D4080" t="s">
        <v>2243</v>
      </c>
      <c r="E4080" t="s">
        <v>648</v>
      </c>
    </row>
    <row r="4081" spans="1:5" x14ac:dyDescent="0.3">
      <c r="A4081" t="s">
        <v>4</v>
      </c>
      <c r="B4081" t="s">
        <v>65</v>
      </c>
      <c r="C4081">
        <v>108062129</v>
      </c>
      <c r="D4081" t="s">
        <v>2243</v>
      </c>
      <c r="E4081" t="s">
        <v>494</v>
      </c>
    </row>
    <row r="4082" spans="1:5" x14ac:dyDescent="0.3">
      <c r="A4082" t="s">
        <v>4</v>
      </c>
      <c r="B4082" t="s">
        <v>65</v>
      </c>
      <c r="C4082">
        <v>108062129</v>
      </c>
      <c r="D4082" t="s">
        <v>2243</v>
      </c>
      <c r="E4082" t="s">
        <v>786</v>
      </c>
    </row>
    <row r="4083" spans="1:5" x14ac:dyDescent="0.3">
      <c r="A4083" t="s">
        <v>4</v>
      </c>
      <c r="B4083" t="s">
        <v>65</v>
      </c>
      <c r="C4083">
        <v>108062129</v>
      </c>
      <c r="D4083" t="s">
        <v>2243</v>
      </c>
      <c r="E4083" t="s">
        <v>791</v>
      </c>
    </row>
    <row r="4084" spans="1:5" x14ac:dyDescent="0.3">
      <c r="A4084" t="s">
        <v>4</v>
      </c>
      <c r="B4084" t="s">
        <v>65</v>
      </c>
      <c r="C4084">
        <v>108062129</v>
      </c>
      <c r="D4084" t="s">
        <v>2243</v>
      </c>
      <c r="E4084" t="s">
        <v>671</v>
      </c>
    </row>
    <row r="4085" spans="1:5" x14ac:dyDescent="0.3">
      <c r="A4085" t="s">
        <v>4</v>
      </c>
      <c r="B4085" t="s">
        <v>65</v>
      </c>
      <c r="C4085">
        <v>108062129</v>
      </c>
      <c r="D4085" t="s">
        <v>2243</v>
      </c>
      <c r="E4085" t="s">
        <v>674</v>
      </c>
    </row>
    <row r="4086" spans="1:5" x14ac:dyDescent="0.3">
      <c r="A4086" t="s">
        <v>4</v>
      </c>
      <c r="B4086" t="s">
        <v>65</v>
      </c>
      <c r="C4086">
        <v>108062129</v>
      </c>
      <c r="D4086" t="s">
        <v>2243</v>
      </c>
      <c r="E4086" t="s">
        <v>703</v>
      </c>
    </row>
    <row r="4087" spans="1:5" x14ac:dyDescent="0.3">
      <c r="A4087" t="s">
        <v>4</v>
      </c>
      <c r="B4087" t="s">
        <v>65</v>
      </c>
      <c r="C4087">
        <v>108062129</v>
      </c>
      <c r="D4087" t="s">
        <v>2243</v>
      </c>
      <c r="E4087" t="s">
        <v>397</v>
      </c>
    </row>
    <row r="4088" spans="1:5" x14ac:dyDescent="0.3">
      <c r="A4088" t="s">
        <v>4</v>
      </c>
      <c r="B4088" t="s">
        <v>65</v>
      </c>
      <c r="C4088">
        <v>108062130</v>
      </c>
      <c r="D4088" t="s">
        <v>2244</v>
      </c>
      <c r="E4088" t="s">
        <v>643</v>
      </c>
    </row>
    <row r="4089" spans="1:5" x14ac:dyDescent="0.3">
      <c r="A4089" t="s">
        <v>4</v>
      </c>
      <c r="B4089" t="s">
        <v>65</v>
      </c>
      <c r="C4089">
        <v>108062130</v>
      </c>
      <c r="D4089" t="s">
        <v>2244</v>
      </c>
      <c r="E4089" t="s">
        <v>648</v>
      </c>
    </row>
    <row r="4090" spans="1:5" x14ac:dyDescent="0.3">
      <c r="A4090" t="s">
        <v>4</v>
      </c>
      <c r="B4090" t="s">
        <v>65</v>
      </c>
      <c r="C4090">
        <v>108062130</v>
      </c>
      <c r="D4090" t="s">
        <v>2244</v>
      </c>
      <c r="E4090" t="s">
        <v>786</v>
      </c>
    </row>
    <row r="4091" spans="1:5" x14ac:dyDescent="0.3">
      <c r="A4091" t="s">
        <v>4</v>
      </c>
      <c r="B4091" t="s">
        <v>65</v>
      </c>
      <c r="C4091">
        <v>108062130</v>
      </c>
      <c r="D4091" t="s">
        <v>2244</v>
      </c>
      <c r="E4091" t="s">
        <v>792</v>
      </c>
    </row>
    <row r="4092" spans="1:5" x14ac:dyDescent="0.3">
      <c r="A4092" t="s">
        <v>4</v>
      </c>
      <c r="B4092" t="s">
        <v>65</v>
      </c>
      <c r="C4092">
        <v>108062130</v>
      </c>
      <c r="D4092" t="s">
        <v>2244</v>
      </c>
      <c r="E4092" t="s">
        <v>673</v>
      </c>
    </row>
    <row r="4093" spans="1:5" x14ac:dyDescent="0.3">
      <c r="A4093" t="s">
        <v>4</v>
      </c>
      <c r="B4093" t="s">
        <v>65</v>
      </c>
      <c r="C4093">
        <v>108062130</v>
      </c>
      <c r="D4093" t="s">
        <v>2244</v>
      </c>
      <c r="E4093" t="s">
        <v>674</v>
      </c>
    </row>
    <row r="4094" spans="1:5" x14ac:dyDescent="0.3">
      <c r="A4094" t="s">
        <v>4</v>
      </c>
      <c r="B4094" t="s">
        <v>65</v>
      </c>
      <c r="C4094">
        <v>108062130</v>
      </c>
      <c r="D4094" t="s">
        <v>2244</v>
      </c>
      <c r="E4094" t="s">
        <v>686</v>
      </c>
    </row>
    <row r="4095" spans="1:5" x14ac:dyDescent="0.3">
      <c r="A4095" t="s">
        <v>4</v>
      </c>
      <c r="B4095" t="s">
        <v>65</v>
      </c>
      <c r="C4095">
        <v>108062130</v>
      </c>
      <c r="D4095" t="s">
        <v>2244</v>
      </c>
      <c r="E4095" t="s">
        <v>717</v>
      </c>
    </row>
    <row r="4096" spans="1:5" x14ac:dyDescent="0.3">
      <c r="A4096" t="s">
        <v>4</v>
      </c>
      <c r="B4096" t="s">
        <v>65</v>
      </c>
      <c r="C4096">
        <v>108062130</v>
      </c>
      <c r="D4096" t="s">
        <v>2244</v>
      </c>
      <c r="E4096" t="s">
        <v>727</v>
      </c>
    </row>
    <row r="4097" spans="1:5" x14ac:dyDescent="0.3">
      <c r="A4097" t="s">
        <v>4</v>
      </c>
      <c r="B4097" t="s">
        <v>65</v>
      </c>
      <c r="C4097">
        <v>108062131</v>
      </c>
      <c r="D4097" t="s">
        <v>2245</v>
      </c>
      <c r="E4097" t="s">
        <v>641</v>
      </c>
    </row>
    <row r="4098" spans="1:5" x14ac:dyDescent="0.3">
      <c r="A4098" t="s">
        <v>4</v>
      </c>
      <c r="B4098" t="s">
        <v>65</v>
      </c>
      <c r="C4098">
        <v>108062131</v>
      </c>
      <c r="D4098" t="s">
        <v>2245</v>
      </c>
      <c r="E4098" t="s">
        <v>647</v>
      </c>
    </row>
    <row r="4099" spans="1:5" x14ac:dyDescent="0.3">
      <c r="A4099" t="s">
        <v>4</v>
      </c>
      <c r="B4099" t="s">
        <v>65</v>
      </c>
      <c r="C4099">
        <v>108062131</v>
      </c>
      <c r="D4099" t="s">
        <v>2245</v>
      </c>
      <c r="E4099" t="s">
        <v>650</v>
      </c>
    </row>
    <row r="4100" spans="1:5" x14ac:dyDescent="0.3">
      <c r="A4100" t="s">
        <v>4</v>
      </c>
      <c r="B4100" t="s">
        <v>65</v>
      </c>
      <c r="C4100">
        <v>108062131</v>
      </c>
      <c r="D4100" t="s">
        <v>2245</v>
      </c>
      <c r="E4100" t="s">
        <v>655</v>
      </c>
    </row>
    <row r="4101" spans="1:5" x14ac:dyDescent="0.3">
      <c r="A4101" t="s">
        <v>4</v>
      </c>
      <c r="B4101" t="s">
        <v>65</v>
      </c>
      <c r="C4101">
        <v>108062131</v>
      </c>
      <c r="D4101" t="s">
        <v>2245</v>
      </c>
      <c r="E4101" t="s">
        <v>787</v>
      </c>
    </row>
    <row r="4102" spans="1:5" x14ac:dyDescent="0.3">
      <c r="A4102" t="s">
        <v>4</v>
      </c>
      <c r="B4102" t="s">
        <v>65</v>
      </c>
      <c r="C4102">
        <v>108062131</v>
      </c>
      <c r="D4102" t="s">
        <v>2245</v>
      </c>
      <c r="E4102" t="s">
        <v>791</v>
      </c>
    </row>
    <row r="4103" spans="1:5" x14ac:dyDescent="0.3">
      <c r="A4103" t="s">
        <v>4</v>
      </c>
      <c r="B4103" t="s">
        <v>65</v>
      </c>
      <c r="C4103">
        <v>108062131</v>
      </c>
      <c r="D4103" t="s">
        <v>2245</v>
      </c>
      <c r="E4103" t="s">
        <v>674</v>
      </c>
    </row>
    <row r="4104" spans="1:5" x14ac:dyDescent="0.3">
      <c r="A4104" t="s">
        <v>4</v>
      </c>
      <c r="B4104" t="s">
        <v>65</v>
      </c>
      <c r="C4104">
        <v>108062131</v>
      </c>
      <c r="D4104" t="s">
        <v>2245</v>
      </c>
      <c r="E4104" t="s">
        <v>685</v>
      </c>
    </row>
    <row r="4105" spans="1:5" x14ac:dyDescent="0.3">
      <c r="A4105" t="s">
        <v>4</v>
      </c>
      <c r="B4105" t="s">
        <v>65</v>
      </c>
      <c r="C4105">
        <v>108062131</v>
      </c>
      <c r="D4105" t="s">
        <v>2245</v>
      </c>
      <c r="E4105" t="s">
        <v>695</v>
      </c>
    </row>
    <row r="4106" spans="1:5" x14ac:dyDescent="0.3">
      <c r="A4106" t="s">
        <v>4</v>
      </c>
      <c r="B4106" t="s">
        <v>65</v>
      </c>
      <c r="C4106">
        <v>108062131</v>
      </c>
      <c r="D4106" t="s">
        <v>2245</v>
      </c>
      <c r="E4106" t="s">
        <v>366</v>
      </c>
    </row>
    <row r="4107" spans="1:5" x14ac:dyDescent="0.3">
      <c r="A4107" t="s">
        <v>4</v>
      </c>
      <c r="B4107" t="s">
        <v>65</v>
      </c>
      <c r="C4107">
        <v>108062131</v>
      </c>
      <c r="D4107" t="s">
        <v>2245</v>
      </c>
      <c r="E4107" t="s">
        <v>717</v>
      </c>
    </row>
    <row r="4108" spans="1:5" x14ac:dyDescent="0.3">
      <c r="A4108" t="s">
        <v>4</v>
      </c>
      <c r="B4108" t="s">
        <v>65</v>
      </c>
      <c r="C4108">
        <v>108062131</v>
      </c>
      <c r="D4108" t="s">
        <v>2245</v>
      </c>
      <c r="E4108" t="s">
        <v>721</v>
      </c>
    </row>
    <row r="4109" spans="1:5" x14ac:dyDescent="0.3">
      <c r="A4109" t="s">
        <v>4</v>
      </c>
      <c r="B4109" t="s">
        <v>65</v>
      </c>
      <c r="C4109">
        <v>108062132</v>
      </c>
      <c r="D4109" t="s">
        <v>2246</v>
      </c>
      <c r="E4109" t="s">
        <v>643</v>
      </c>
    </row>
    <row r="4110" spans="1:5" x14ac:dyDescent="0.3">
      <c r="A4110" t="s">
        <v>4</v>
      </c>
      <c r="B4110" t="s">
        <v>65</v>
      </c>
      <c r="C4110">
        <v>108062132</v>
      </c>
      <c r="D4110" t="s">
        <v>2246</v>
      </c>
      <c r="E4110" t="s">
        <v>648</v>
      </c>
    </row>
    <row r="4111" spans="1:5" x14ac:dyDescent="0.3">
      <c r="A4111" t="s">
        <v>4</v>
      </c>
      <c r="B4111" t="s">
        <v>65</v>
      </c>
      <c r="C4111">
        <v>108062132</v>
      </c>
      <c r="D4111" t="s">
        <v>2246</v>
      </c>
      <c r="E4111" t="s">
        <v>787</v>
      </c>
    </row>
    <row r="4112" spans="1:5" x14ac:dyDescent="0.3">
      <c r="A4112" t="s">
        <v>4</v>
      </c>
      <c r="B4112" t="s">
        <v>65</v>
      </c>
      <c r="C4112">
        <v>108062132</v>
      </c>
      <c r="D4112" t="s">
        <v>2246</v>
      </c>
      <c r="E4112" t="s">
        <v>791</v>
      </c>
    </row>
    <row r="4113" spans="1:5" x14ac:dyDescent="0.3">
      <c r="A4113" t="s">
        <v>4</v>
      </c>
      <c r="B4113" t="s">
        <v>65</v>
      </c>
      <c r="C4113">
        <v>108062132</v>
      </c>
      <c r="D4113" t="s">
        <v>2246</v>
      </c>
      <c r="E4113" t="s">
        <v>671</v>
      </c>
    </row>
    <row r="4114" spans="1:5" x14ac:dyDescent="0.3">
      <c r="A4114" t="s">
        <v>4</v>
      </c>
      <c r="B4114" t="s">
        <v>65</v>
      </c>
      <c r="C4114">
        <v>108062132</v>
      </c>
      <c r="D4114" t="s">
        <v>2246</v>
      </c>
      <c r="E4114" t="s">
        <v>672</v>
      </c>
    </row>
    <row r="4115" spans="1:5" x14ac:dyDescent="0.3">
      <c r="A4115" t="s">
        <v>4</v>
      </c>
      <c r="B4115" t="s">
        <v>65</v>
      </c>
      <c r="C4115">
        <v>108062132</v>
      </c>
      <c r="D4115" t="s">
        <v>2246</v>
      </c>
      <c r="E4115" t="s">
        <v>674</v>
      </c>
    </row>
    <row r="4116" spans="1:5" x14ac:dyDescent="0.3">
      <c r="A4116" t="s">
        <v>4</v>
      </c>
      <c r="B4116" t="s">
        <v>65</v>
      </c>
      <c r="C4116">
        <v>108062132</v>
      </c>
      <c r="D4116" t="s">
        <v>2246</v>
      </c>
      <c r="E4116" t="s">
        <v>689</v>
      </c>
    </row>
    <row r="4117" spans="1:5" x14ac:dyDescent="0.3">
      <c r="A4117" t="s">
        <v>4</v>
      </c>
      <c r="B4117" t="s">
        <v>65</v>
      </c>
      <c r="C4117">
        <v>108062132</v>
      </c>
      <c r="D4117" t="s">
        <v>2246</v>
      </c>
      <c r="E4117" t="s">
        <v>268</v>
      </c>
    </row>
    <row r="4118" spans="1:5" x14ac:dyDescent="0.3">
      <c r="A4118" t="s">
        <v>4</v>
      </c>
      <c r="B4118" t="s">
        <v>65</v>
      </c>
      <c r="C4118">
        <v>108062132</v>
      </c>
      <c r="D4118" t="s">
        <v>2246</v>
      </c>
      <c r="E4118" t="s">
        <v>325</v>
      </c>
    </row>
    <row r="4119" spans="1:5" x14ac:dyDescent="0.3">
      <c r="A4119" t="s">
        <v>4</v>
      </c>
      <c r="B4119" t="s">
        <v>65</v>
      </c>
      <c r="C4119">
        <v>108062132</v>
      </c>
      <c r="D4119" t="s">
        <v>2246</v>
      </c>
      <c r="E4119" t="s">
        <v>326</v>
      </c>
    </row>
    <row r="4120" spans="1:5" x14ac:dyDescent="0.3">
      <c r="A4120" t="s">
        <v>4</v>
      </c>
      <c r="B4120" t="s">
        <v>65</v>
      </c>
      <c r="C4120">
        <v>108062133</v>
      </c>
      <c r="D4120" t="s">
        <v>2247</v>
      </c>
      <c r="E4120" t="s">
        <v>643</v>
      </c>
    </row>
    <row r="4121" spans="1:5" x14ac:dyDescent="0.3">
      <c r="A4121" t="s">
        <v>4</v>
      </c>
      <c r="B4121" t="s">
        <v>65</v>
      </c>
      <c r="C4121">
        <v>108062133</v>
      </c>
      <c r="D4121" t="s">
        <v>2247</v>
      </c>
      <c r="E4121" t="s">
        <v>648</v>
      </c>
    </row>
    <row r="4122" spans="1:5" x14ac:dyDescent="0.3">
      <c r="A4122" t="s">
        <v>4</v>
      </c>
      <c r="B4122" t="s">
        <v>65</v>
      </c>
      <c r="C4122">
        <v>108062133</v>
      </c>
      <c r="D4122" t="s">
        <v>2247</v>
      </c>
      <c r="E4122" t="s">
        <v>787</v>
      </c>
    </row>
    <row r="4123" spans="1:5" x14ac:dyDescent="0.3">
      <c r="A4123" t="s">
        <v>4</v>
      </c>
      <c r="B4123" t="s">
        <v>65</v>
      </c>
      <c r="C4123">
        <v>108062133</v>
      </c>
      <c r="D4123" t="s">
        <v>2247</v>
      </c>
      <c r="E4123" t="s">
        <v>665</v>
      </c>
    </row>
    <row r="4124" spans="1:5" x14ac:dyDescent="0.3">
      <c r="A4124" t="s">
        <v>4</v>
      </c>
      <c r="B4124" t="s">
        <v>65</v>
      </c>
      <c r="C4124">
        <v>108062133</v>
      </c>
      <c r="D4124" t="s">
        <v>2247</v>
      </c>
      <c r="E4124" t="s">
        <v>758</v>
      </c>
    </row>
    <row r="4125" spans="1:5" x14ac:dyDescent="0.3">
      <c r="A4125" t="s">
        <v>4</v>
      </c>
      <c r="B4125" t="s">
        <v>65</v>
      </c>
      <c r="C4125">
        <v>108062133</v>
      </c>
      <c r="D4125" t="s">
        <v>2247</v>
      </c>
      <c r="E4125" t="s">
        <v>703</v>
      </c>
    </row>
    <row r="4126" spans="1:5" x14ac:dyDescent="0.3">
      <c r="A4126" t="s">
        <v>4</v>
      </c>
      <c r="B4126" t="s">
        <v>65</v>
      </c>
      <c r="C4126">
        <v>108062133</v>
      </c>
      <c r="D4126" t="s">
        <v>2247</v>
      </c>
      <c r="E4126" t="s">
        <v>706</v>
      </c>
    </row>
    <row r="4127" spans="1:5" x14ac:dyDescent="0.3">
      <c r="A4127" t="s">
        <v>4</v>
      </c>
      <c r="B4127" t="s">
        <v>65</v>
      </c>
      <c r="C4127">
        <v>108062133</v>
      </c>
      <c r="D4127" t="s">
        <v>2247</v>
      </c>
      <c r="E4127" t="s">
        <v>712</v>
      </c>
    </row>
    <row r="4128" spans="1:5" x14ac:dyDescent="0.3">
      <c r="A4128" t="s">
        <v>4</v>
      </c>
      <c r="B4128" t="s">
        <v>65</v>
      </c>
      <c r="C4128">
        <v>108062133</v>
      </c>
      <c r="D4128" t="s">
        <v>2247</v>
      </c>
      <c r="E4128" t="s">
        <v>729</v>
      </c>
    </row>
    <row r="4129" spans="1:5" x14ac:dyDescent="0.3">
      <c r="A4129" t="s">
        <v>4</v>
      </c>
      <c r="B4129" t="s">
        <v>65</v>
      </c>
      <c r="C4129">
        <v>108062134</v>
      </c>
      <c r="D4129" t="s">
        <v>2248</v>
      </c>
      <c r="E4129" t="s">
        <v>643</v>
      </c>
    </row>
    <row r="4130" spans="1:5" x14ac:dyDescent="0.3">
      <c r="A4130" t="s">
        <v>4</v>
      </c>
      <c r="B4130" t="s">
        <v>65</v>
      </c>
      <c r="C4130">
        <v>108062134</v>
      </c>
      <c r="D4130" t="s">
        <v>2248</v>
      </c>
      <c r="E4130" t="s">
        <v>648</v>
      </c>
    </row>
    <row r="4131" spans="1:5" x14ac:dyDescent="0.3">
      <c r="A4131" t="s">
        <v>4</v>
      </c>
      <c r="B4131" t="s">
        <v>65</v>
      </c>
      <c r="C4131">
        <v>108062134</v>
      </c>
      <c r="D4131" t="s">
        <v>2248</v>
      </c>
      <c r="E4131" t="s">
        <v>494</v>
      </c>
    </row>
    <row r="4132" spans="1:5" x14ac:dyDescent="0.3">
      <c r="A4132" t="s">
        <v>4</v>
      </c>
      <c r="B4132" t="s">
        <v>65</v>
      </c>
      <c r="C4132">
        <v>108062134</v>
      </c>
      <c r="D4132" t="s">
        <v>2248</v>
      </c>
      <c r="E4132" t="s">
        <v>787</v>
      </c>
    </row>
    <row r="4133" spans="1:5" x14ac:dyDescent="0.3">
      <c r="A4133" t="s">
        <v>4</v>
      </c>
      <c r="B4133" t="s">
        <v>65</v>
      </c>
      <c r="C4133">
        <v>108062134</v>
      </c>
      <c r="D4133" t="s">
        <v>2248</v>
      </c>
      <c r="E4133" t="s">
        <v>663</v>
      </c>
    </row>
    <row r="4134" spans="1:5" x14ac:dyDescent="0.3">
      <c r="A4134" t="s">
        <v>4</v>
      </c>
      <c r="B4134" t="s">
        <v>65</v>
      </c>
      <c r="C4134">
        <v>108062134</v>
      </c>
      <c r="D4134" t="s">
        <v>2248</v>
      </c>
      <c r="E4134" t="s">
        <v>791</v>
      </c>
    </row>
    <row r="4135" spans="1:5" x14ac:dyDescent="0.3">
      <c r="A4135" t="s">
        <v>4</v>
      </c>
      <c r="B4135" t="s">
        <v>65</v>
      </c>
      <c r="C4135">
        <v>108062134</v>
      </c>
      <c r="D4135" t="s">
        <v>2248</v>
      </c>
      <c r="E4135" t="s">
        <v>671</v>
      </c>
    </row>
    <row r="4136" spans="1:5" x14ac:dyDescent="0.3">
      <c r="A4136" t="s">
        <v>4</v>
      </c>
      <c r="B4136" t="s">
        <v>65</v>
      </c>
      <c r="C4136">
        <v>108062134</v>
      </c>
      <c r="D4136" t="s">
        <v>2248</v>
      </c>
      <c r="E4136" t="s">
        <v>704</v>
      </c>
    </row>
    <row r="4137" spans="1:5" x14ac:dyDescent="0.3">
      <c r="A4137" t="s">
        <v>4</v>
      </c>
      <c r="B4137" t="s">
        <v>65</v>
      </c>
      <c r="C4137">
        <v>108062134</v>
      </c>
      <c r="D4137" t="s">
        <v>2248</v>
      </c>
      <c r="E4137" t="s">
        <v>717</v>
      </c>
    </row>
    <row r="4138" spans="1:5" x14ac:dyDescent="0.3">
      <c r="A4138" t="s">
        <v>4</v>
      </c>
      <c r="B4138" t="s">
        <v>65</v>
      </c>
      <c r="C4138">
        <v>108062135</v>
      </c>
      <c r="D4138" t="s">
        <v>2249</v>
      </c>
      <c r="E4138" t="s">
        <v>643</v>
      </c>
    </row>
    <row r="4139" spans="1:5" x14ac:dyDescent="0.3">
      <c r="A4139" t="s">
        <v>4</v>
      </c>
      <c r="B4139" t="s">
        <v>65</v>
      </c>
      <c r="C4139">
        <v>108062135</v>
      </c>
      <c r="D4139" t="s">
        <v>2249</v>
      </c>
      <c r="E4139" t="s">
        <v>648</v>
      </c>
    </row>
    <row r="4140" spans="1:5" x14ac:dyDescent="0.3">
      <c r="A4140" t="s">
        <v>4</v>
      </c>
      <c r="B4140" t="s">
        <v>65</v>
      </c>
      <c r="C4140">
        <v>108062135</v>
      </c>
      <c r="D4140" t="s">
        <v>2249</v>
      </c>
      <c r="E4140" t="s">
        <v>654</v>
      </c>
    </row>
    <row r="4141" spans="1:5" x14ac:dyDescent="0.3">
      <c r="A4141" t="s">
        <v>4</v>
      </c>
      <c r="B4141" t="s">
        <v>65</v>
      </c>
      <c r="C4141">
        <v>108062135</v>
      </c>
      <c r="D4141" t="s">
        <v>2249</v>
      </c>
      <c r="E4141" t="s">
        <v>786</v>
      </c>
    </row>
    <row r="4142" spans="1:5" x14ac:dyDescent="0.3">
      <c r="A4142" t="s">
        <v>4</v>
      </c>
      <c r="B4142" t="s">
        <v>65</v>
      </c>
      <c r="C4142">
        <v>108062135</v>
      </c>
      <c r="D4142" t="s">
        <v>2249</v>
      </c>
      <c r="E4142" t="s">
        <v>495</v>
      </c>
    </row>
    <row r="4143" spans="1:5" x14ac:dyDescent="0.3">
      <c r="A4143" t="s">
        <v>4</v>
      </c>
      <c r="B4143" t="s">
        <v>65</v>
      </c>
      <c r="C4143">
        <v>108062135</v>
      </c>
      <c r="D4143" t="s">
        <v>2249</v>
      </c>
      <c r="E4143" t="s">
        <v>791</v>
      </c>
    </row>
    <row r="4144" spans="1:5" x14ac:dyDescent="0.3">
      <c r="A4144" t="s">
        <v>4</v>
      </c>
      <c r="B4144" t="s">
        <v>65</v>
      </c>
      <c r="C4144">
        <v>108062135</v>
      </c>
      <c r="D4144" t="s">
        <v>2249</v>
      </c>
      <c r="E4144" t="s">
        <v>671</v>
      </c>
    </row>
    <row r="4145" spans="1:5" x14ac:dyDescent="0.3">
      <c r="A4145" t="s">
        <v>4</v>
      </c>
      <c r="B4145" t="s">
        <v>65</v>
      </c>
      <c r="C4145">
        <v>108062135</v>
      </c>
      <c r="D4145" t="s">
        <v>2249</v>
      </c>
      <c r="E4145" t="s">
        <v>674</v>
      </c>
    </row>
    <row r="4146" spans="1:5" x14ac:dyDescent="0.3">
      <c r="A4146" t="s">
        <v>4</v>
      </c>
      <c r="B4146" t="s">
        <v>65</v>
      </c>
      <c r="C4146">
        <v>108062135</v>
      </c>
      <c r="D4146" t="s">
        <v>2249</v>
      </c>
      <c r="E4146" t="s">
        <v>676</v>
      </c>
    </row>
    <row r="4147" spans="1:5" x14ac:dyDescent="0.3">
      <c r="A4147" t="s">
        <v>4</v>
      </c>
      <c r="B4147" t="s">
        <v>65</v>
      </c>
      <c r="C4147">
        <v>108062138</v>
      </c>
      <c r="D4147" t="s">
        <v>2250</v>
      </c>
      <c r="E4147" t="s">
        <v>641</v>
      </c>
    </row>
    <row r="4148" spans="1:5" x14ac:dyDescent="0.3">
      <c r="A4148" t="s">
        <v>4</v>
      </c>
      <c r="B4148" t="s">
        <v>65</v>
      </c>
      <c r="C4148">
        <v>108062138</v>
      </c>
      <c r="D4148" t="s">
        <v>2250</v>
      </c>
      <c r="E4148" t="s">
        <v>647</v>
      </c>
    </row>
    <row r="4149" spans="1:5" x14ac:dyDescent="0.3">
      <c r="A4149" t="s">
        <v>4</v>
      </c>
      <c r="B4149" t="s">
        <v>65</v>
      </c>
      <c r="C4149">
        <v>108062138</v>
      </c>
      <c r="D4149" t="s">
        <v>2250</v>
      </c>
      <c r="E4149" t="s">
        <v>786</v>
      </c>
    </row>
    <row r="4150" spans="1:5" x14ac:dyDescent="0.3">
      <c r="A4150" t="s">
        <v>4</v>
      </c>
      <c r="B4150" t="s">
        <v>65</v>
      </c>
      <c r="C4150">
        <v>108062138</v>
      </c>
      <c r="D4150" t="s">
        <v>2250</v>
      </c>
      <c r="E4150" t="s">
        <v>791</v>
      </c>
    </row>
    <row r="4151" spans="1:5" x14ac:dyDescent="0.3">
      <c r="A4151" t="s">
        <v>4</v>
      </c>
      <c r="B4151" t="s">
        <v>65</v>
      </c>
      <c r="C4151">
        <v>108062138</v>
      </c>
      <c r="D4151" t="s">
        <v>2250</v>
      </c>
      <c r="E4151" t="s">
        <v>579</v>
      </c>
    </row>
    <row r="4152" spans="1:5" x14ac:dyDescent="0.3">
      <c r="A4152" t="s">
        <v>4</v>
      </c>
      <c r="B4152" t="s">
        <v>65</v>
      </c>
      <c r="C4152">
        <v>108062138</v>
      </c>
      <c r="D4152" t="s">
        <v>2250</v>
      </c>
      <c r="E4152" t="s">
        <v>671</v>
      </c>
    </row>
    <row r="4153" spans="1:5" x14ac:dyDescent="0.3">
      <c r="A4153" t="s">
        <v>4</v>
      </c>
      <c r="B4153" t="s">
        <v>65</v>
      </c>
      <c r="C4153">
        <v>108062138</v>
      </c>
      <c r="D4153" t="s">
        <v>2250</v>
      </c>
      <c r="E4153" t="s">
        <v>674</v>
      </c>
    </row>
    <row r="4154" spans="1:5" x14ac:dyDescent="0.3">
      <c r="A4154" t="s">
        <v>4</v>
      </c>
      <c r="B4154" t="s">
        <v>65</v>
      </c>
      <c r="C4154">
        <v>108062138</v>
      </c>
      <c r="D4154" t="s">
        <v>2250</v>
      </c>
      <c r="E4154" t="s">
        <v>726</v>
      </c>
    </row>
    <row r="4155" spans="1:5" x14ac:dyDescent="0.3">
      <c r="A4155" t="s">
        <v>4</v>
      </c>
      <c r="B4155" t="s">
        <v>65</v>
      </c>
      <c r="C4155">
        <v>108062140</v>
      </c>
      <c r="D4155" t="s">
        <v>2251</v>
      </c>
      <c r="E4155" t="s">
        <v>643</v>
      </c>
    </row>
    <row r="4156" spans="1:5" x14ac:dyDescent="0.3">
      <c r="A4156" t="s">
        <v>4</v>
      </c>
      <c r="B4156" t="s">
        <v>65</v>
      </c>
      <c r="C4156">
        <v>108062140</v>
      </c>
      <c r="D4156" t="s">
        <v>2251</v>
      </c>
      <c r="E4156" t="s">
        <v>648</v>
      </c>
    </row>
    <row r="4157" spans="1:5" x14ac:dyDescent="0.3">
      <c r="A4157" t="s">
        <v>4</v>
      </c>
      <c r="B4157" t="s">
        <v>65</v>
      </c>
      <c r="C4157">
        <v>108062140</v>
      </c>
      <c r="D4157" t="s">
        <v>2251</v>
      </c>
      <c r="E4157" t="s">
        <v>494</v>
      </c>
    </row>
    <row r="4158" spans="1:5" x14ac:dyDescent="0.3">
      <c r="A4158" t="s">
        <v>4</v>
      </c>
      <c r="B4158" t="s">
        <v>65</v>
      </c>
      <c r="C4158">
        <v>108062140</v>
      </c>
      <c r="D4158" t="s">
        <v>2251</v>
      </c>
      <c r="E4158" t="s">
        <v>787</v>
      </c>
    </row>
    <row r="4159" spans="1:5" x14ac:dyDescent="0.3">
      <c r="A4159" t="s">
        <v>4</v>
      </c>
      <c r="B4159" t="s">
        <v>65</v>
      </c>
      <c r="C4159">
        <v>108062140</v>
      </c>
      <c r="D4159" t="s">
        <v>2251</v>
      </c>
      <c r="E4159" t="s">
        <v>791</v>
      </c>
    </row>
    <row r="4160" spans="1:5" x14ac:dyDescent="0.3">
      <c r="A4160" t="s">
        <v>4</v>
      </c>
      <c r="B4160" t="s">
        <v>65</v>
      </c>
      <c r="C4160">
        <v>108062140</v>
      </c>
      <c r="D4160" t="s">
        <v>2251</v>
      </c>
      <c r="E4160" t="s">
        <v>671</v>
      </c>
    </row>
    <row r="4161" spans="1:5" x14ac:dyDescent="0.3">
      <c r="A4161" t="s">
        <v>4</v>
      </c>
      <c r="B4161" t="s">
        <v>65</v>
      </c>
      <c r="C4161">
        <v>108062140</v>
      </c>
      <c r="D4161" t="s">
        <v>2251</v>
      </c>
      <c r="E4161" t="s">
        <v>674</v>
      </c>
    </row>
    <row r="4162" spans="1:5" x14ac:dyDescent="0.3">
      <c r="A4162" t="s">
        <v>4</v>
      </c>
      <c r="B4162" t="s">
        <v>65</v>
      </c>
      <c r="C4162">
        <v>108062140</v>
      </c>
      <c r="D4162" t="s">
        <v>2251</v>
      </c>
      <c r="E4162" t="s">
        <v>688</v>
      </c>
    </row>
    <row r="4163" spans="1:5" x14ac:dyDescent="0.3">
      <c r="A4163" t="s">
        <v>4</v>
      </c>
      <c r="B4163" t="s">
        <v>65</v>
      </c>
      <c r="C4163">
        <v>108062140</v>
      </c>
      <c r="D4163" t="s">
        <v>2251</v>
      </c>
      <c r="E4163" t="s">
        <v>689</v>
      </c>
    </row>
    <row r="4164" spans="1:5" x14ac:dyDescent="0.3">
      <c r="A4164" t="s">
        <v>4</v>
      </c>
      <c r="B4164" t="s">
        <v>65</v>
      </c>
      <c r="C4164">
        <v>108062140</v>
      </c>
      <c r="D4164" t="s">
        <v>2251</v>
      </c>
      <c r="E4164" t="s">
        <v>702</v>
      </c>
    </row>
    <row r="4165" spans="1:5" x14ac:dyDescent="0.3">
      <c r="A4165" t="s">
        <v>4</v>
      </c>
      <c r="B4165" t="s">
        <v>65</v>
      </c>
      <c r="C4165">
        <v>108062140</v>
      </c>
      <c r="D4165" t="s">
        <v>2251</v>
      </c>
      <c r="E4165" t="s">
        <v>703</v>
      </c>
    </row>
    <row r="4166" spans="1:5" x14ac:dyDescent="0.3">
      <c r="A4166" t="s">
        <v>4</v>
      </c>
      <c r="B4166" t="s">
        <v>65</v>
      </c>
      <c r="C4166">
        <v>108062140</v>
      </c>
      <c r="D4166" t="s">
        <v>2251</v>
      </c>
      <c r="E4166" t="s">
        <v>708</v>
      </c>
    </row>
    <row r="4167" spans="1:5" x14ac:dyDescent="0.3">
      <c r="A4167" t="s">
        <v>4</v>
      </c>
      <c r="B4167" t="s">
        <v>65</v>
      </c>
      <c r="C4167">
        <v>108062140</v>
      </c>
      <c r="D4167" t="s">
        <v>2251</v>
      </c>
      <c r="E4167" t="s">
        <v>711</v>
      </c>
    </row>
    <row r="4168" spans="1:5" x14ac:dyDescent="0.3">
      <c r="A4168" t="s">
        <v>4</v>
      </c>
      <c r="B4168" t="s">
        <v>65</v>
      </c>
      <c r="C4168">
        <v>108062140</v>
      </c>
      <c r="D4168" t="s">
        <v>2251</v>
      </c>
      <c r="E4168" t="s">
        <v>739</v>
      </c>
    </row>
    <row r="4169" spans="1:5" x14ac:dyDescent="0.3">
      <c r="A4169" t="s">
        <v>4</v>
      </c>
      <c r="B4169" t="s">
        <v>65</v>
      </c>
      <c r="C4169">
        <v>108062140</v>
      </c>
      <c r="D4169" t="s">
        <v>2251</v>
      </c>
      <c r="E4169" t="s">
        <v>807</v>
      </c>
    </row>
    <row r="4170" spans="1:5" x14ac:dyDescent="0.3">
      <c r="A4170" t="s">
        <v>4</v>
      </c>
      <c r="B4170" t="s">
        <v>65</v>
      </c>
      <c r="C4170">
        <v>108062172</v>
      </c>
      <c r="D4170" t="s">
        <v>2252</v>
      </c>
      <c r="E4170" t="s">
        <v>262</v>
      </c>
    </row>
    <row r="4171" spans="1:5" x14ac:dyDescent="0.3">
      <c r="A4171" t="s">
        <v>4</v>
      </c>
      <c r="B4171" t="s">
        <v>65</v>
      </c>
      <c r="C4171">
        <v>108062172</v>
      </c>
      <c r="D4171" t="s">
        <v>2252</v>
      </c>
      <c r="E4171" t="s">
        <v>304</v>
      </c>
    </row>
    <row r="4172" spans="1:5" x14ac:dyDescent="0.3">
      <c r="A4172" t="s">
        <v>4</v>
      </c>
      <c r="B4172" t="s">
        <v>65</v>
      </c>
      <c r="C4172">
        <v>108062172</v>
      </c>
      <c r="D4172" t="s">
        <v>2252</v>
      </c>
      <c r="E4172" t="s">
        <v>305</v>
      </c>
    </row>
    <row r="4173" spans="1:5" x14ac:dyDescent="0.3">
      <c r="A4173" t="s">
        <v>4</v>
      </c>
      <c r="B4173" t="s">
        <v>65</v>
      </c>
      <c r="C4173">
        <v>108062172</v>
      </c>
      <c r="D4173" t="s">
        <v>2252</v>
      </c>
      <c r="E4173" t="s">
        <v>306</v>
      </c>
    </row>
    <row r="4174" spans="1:5" x14ac:dyDescent="0.3">
      <c r="A4174" t="s">
        <v>4</v>
      </c>
      <c r="B4174" t="s">
        <v>65</v>
      </c>
      <c r="C4174">
        <v>108062172</v>
      </c>
      <c r="D4174" t="s">
        <v>2252</v>
      </c>
      <c r="E4174" t="s">
        <v>330</v>
      </c>
    </row>
    <row r="4175" spans="1:5" x14ac:dyDescent="0.3">
      <c r="A4175" t="s">
        <v>4</v>
      </c>
      <c r="B4175" t="s">
        <v>65</v>
      </c>
      <c r="C4175">
        <v>108062172</v>
      </c>
      <c r="D4175" t="s">
        <v>2252</v>
      </c>
      <c r="E4175" t="s">
        <v>315</v>
      </c>
    </row>
    <row r="4176" spans="1:5" x14ac:dyDescent="0.3">
      <c r="A4176" t="s">
        <v>4</v>
      </c>
      <c r="B4176" t="s">
        <v>65</v>
      </c>
      <c r="C4176">
        <v>108062172</v>
      </c>
      <c r="D4176" t="s">
        <v>2252</v>
      </c>
      <c r="E4176" t="s">
        <v>657</v>
      </c>
    </row>
    <row r="4177" spans="1:5" x14ac:dyDescent="0.3">
      <c r="A4177" t="s">
        <v>4</v>
      </c>
      <c r="B4177" t="s">
        <v>65</v>
      </c>
      <c r="C4177">
        <v>108062172</v>
      </c>
      <c r="D4177" t="s">
        <v>2252</v>
      </c>
      <c r="E4177" t="s">
        <v>532</v>
      </c>
    </row>
    <row r="4178" spans="1:5" x14ac:dyDescent="0.3">
      <c r="A4178" t="s">
        <v>4</v>
      </c>
      <c r="B4178" t="s">
        <v>65</v>
      </c>
      <c r="C4178">
        <v>108062172</v>
      </c>
      <c r="D4178" t="s">
        <v>2252</v>
      </c>
      <c r="E4178" t="s">
        <v>789</v>
      </c>
    </row>
    <row r="4179" spans="1:5" x14ac:dyDescent="0.3">
      <c r="A4179" t="s">
        <v>4</v>
      </c>
      <c r="B4179" t="s">
        <v>65</v>
      </c>
      <c r="C4179">
        <v>108062172</v>
      </c>
      <c r="D4179" t="s">
        <v>2252</v>
      </c>
      <c r="E4179" t="s">
        <v>671</v>
      </c>
    </row>
    <row r="4180" spans="1:5" x14ac:dyDescent="0.3">
      <c r="A4180" t="s">
        <v>4</v>
      </c>
      <c r="B4180" t="s">
        <v>65</v>
      </c>
      <c r="C4180">
        <v>108062172</v>
      </c>
      <c r="D4180" t="s">
        <v>2252</v>
      </c>
      <c r="E4180" t="s">
        <v>674</v>
      </c>
    </row>
    <row r="4181" spans="1:5" x14ac:dyDescent="0.3">
      <c r="A4181" t="s">
        <v>4</v>
      </c>
      <c r="B4181" t="s">
        <v>65</v>
      </c>
      <c r="C4181">
        <v>108062173</v>
      </c>
      <c r="D4181" t="s">
        <v>2253</v>
      </c>
      <c r="E4181" t="s">
        <v>302</v>
      </c>
    </row>
    <row r="4182" spans="1:5" x14ac:dyDescent="0.3">
      <c r="A4182" t="s">
        <v>4</v>
      </c>
      <c r="B4182" t="s">
        <v>65</v>
      </c>
      <c r="C4182">
        <v>108062173</v>
      </c>
      <c r="D4182" t="s">
        <v>2253</v>
      </c>
      <c r="E4182" t="s">
        <v>265</v>
      </c>
    </row>
    <row r="4183" spans="1:5" x14ac:dyDescent="0.3">
      <c r="A4183" t="s">
        <v>4</v>
      </c>
      <c r="B4183" t="s">
        <v>65</v>
      </c>
      <c r="C4183">
        <v>108062173</v>
      </c>
      <c r="D4183" t="s">
        <v>2253</v>
      </c>
      <c r="E4183" t="s">
        <v>304</v>
      </c>
    </row>
    <row r="4184" spans="1:5" x14ac:dyDescent="0.3">
      <c r="A4184" t="s">
        <v>4</v>
      </c>
      <c r="B4184" t="s">
        <v>65</v>
      </c>
      <c r="C4184">
        <v>108062173</v>
      </c>
      <c r="D4184" t="s">
        <v>2253</v>
      </c>
      <c r="E4184" t="s">
        <v>290</v>
      </c>
    </row>
    <row r="4185" spans="1:5" x14ac:dyDescent="0.3">
      <c r="A4185" t="s">
        <v>4</v>
      </c>
      <c r="B4185" t="s">
        <v>65</v>
      </c>
      <c r="C4185">
        <v>108062173</v>
      </c>
      <c r="D4185" t="s">
        <v>2253</v>
      </c>
      <c r="E4185" t="s">
        <v>329</v>
      </c>
    </row>
    <row r="4186" spans="1:5" x14ac:dyDescent="0.3">
      <c r="A4186" t="s">
        <v>4</v>
      </c>
      <c r="B4186" t="s">
        <v>65</v>
      </c>
      <c r="C4186">
        <v>108062173</v>
      </c>
      <c r="D4186" t="s">
        <v>2253</v>
      </c>
      <c r="E4186" t="s">
        <v>334</v>
      </c>
    </row>
    <row r="4187" spans="1:5" x14ac:dyDescent="0.3">
      <c r="A4187" t="s">
        <v>4</v>
      </c>
      <c r="B4187" t="s">
        <v>65</v>
      </c>
      <c r="C4187">
        <v>108062173</v>
      </c>
      <c r="D4187" t="s">
        <v>2253</v>
      </c>
      <c r="E4187" t="s">
        <v>335</v>
      </c>
    </row>
    <row r="4188" spans="1:5" x14ac:dyDescent="0.3">
      <c r="A4188" t="s">
        <v>4</v>
      </c>
      <c r="B4188" t="s">
        <v>65</v>
      </c>
      <c r="C4188">
        <v>108062173</v>
      </c>
      <c r="D4188" t="s">
        <v>2253</v>
      </c>
      <c r="E4188" t="s">
        <v>655</v>
      </c>
    </row>
    <row r="4189" spans="1:5" x14ac:dyDescent="0.3">
      <c r="A4189" t="s">
        <v>4</v>
      </c>
      <c r="B4189" t="s">
        <v>65</v>
      </c>
      <c r="C4189">
        <v>108062173</v>
      </c>
      <c r="D4189" t="s">
        <v>2253</v>
      </c>
      <c r="E4189" t="s">
        <v>662</v>
      </c>
    </row>
    <row r="4190" spans="1:5" x14ac:dyDescent="0.3">
      <c r="A4190" t="s">
        <v>4</v>
      </c>
      <c r="B4190" t="s">
        <v>65</v>
      </c>
      <c r="C4190">
        <v>108062182</v>
      </c>
      <c r="D4190" t="s">
        <v>2254</v>
      </c>
      <c r="E4190" t="s">
        <v>641</v>
      </c>
    </row>
    <row r="4191" spans="1:5" x14ac:dyDescent="0.3">
      <c r="A4191" t="s">
        <v>4</v>
      </c>
      <c r="B4191" t="s">
        <v>65</v>
      </c>
      <c r="C4191">
        <v>108062182</v>
      </c>
      <c r="D4191" t="s">
        <v>2254</v>
      </c>
      <c r="E4191" t="s">
        <v>647</v>
      </c>
    </row>
    <row r="4192" spans="1:5" x14ac:dyDescent="0.3">
      <c r="A4192" t="s">
        <v>4</v>
      </c>
      <c r="B4192" t="s">
        <v>65</v>
      </c>
      <c r="C4192">
        <v>108062182</v>
      </c>
      <c r="D4192" t="s">
        <v>2254</v>
      </c>
      <c r="E4192" t="s">
        <v>654</v>
      </c>
    </row>
    <row r="4193" spans="1:5" x14ac:dyDescent="0.3">
      <c r="A4193" t="s">
        <v>4</v>
      </c>
      <c r="B4193" t="s">
        <v>65</v>
      </c>
      <c r="C4193">
        <v>108062182</v>
      </c>
      <c r="D4193" t="s">
        <v>2254</v>
      </c>
      <c r="E4193" t="s">
        <v>786</v>
      </c>
    </row>
    <row r="4194" spans="1:5" x14ac:dyDescent="0.3">
      <c r="A4194" t="s">
        <v>4</v>
      </c>
      <c r="B4194" t="s">
        <v>65</v>
      </c>
      <c r="C4194">
        <v>108062182</v>
      </c>
      <c r="D4194" t="s">
        <v>2254</v>
      </c>
      <c r="E4194" t="s">
        <v>791</v>
      </c>
    </row>
    <row r="4195" spans="1:5" x14ac:dyDescent="0.3">
      <c r="A4195" t="s">
        <v>4</v>
      </c>
      <c r="B4195" t="s">
        <v>65</v>
      </c>
      <c r="C4195">
        <v>108062182</v>
      </c>
      <c r="D4195" t="s">
        <v>2254</v>
      </c>
      <c r="E4195" t="s">
        <v>671</v>
      </c>
    </row>
    <row r="4196" spans="1:5" x14ac:dyDescent="0.3">
      <c r="A4196" t="s">
        <v>4</v>
      </c>
      <c r="B4196" t="s">
        <v>65</v>
      </c>
      <c r="C4196">
        <v>108062182</v>
      </c>
      <c r="D4196" t="s">
        <v>2254</v>
      </c>
      <c r="E4196" t="s">
        <v>674</v>
      </c>
    </row>
    <row r="4197" spans="1:5" x14ac:dyDescent="0.3">
      <c r="A4197" t="s">
        <v>4</v>
      </c>
      <c r="B4197" t="s">
        <v>65</v>
      </c>
      <c r="C4197">
        <v>108062182</v>
      </c>
      <c r="D4197" t="s">
        <v>2254</v>
      </c>
      <c r="E4197" t="s">
        <v>687</v>
      </c>
    </row>
    <row r="4198" spans="1:5" x14ac:dyDescent="0.3">
      <c r="A4198" t="s">
        <v>4</v>
      </c>
      <c r="B4198" t="s">
        <v>65</v>
      </c>
      <c r="C4198">
        <v>108062182</v>
      </c>
      <c r="D4198" t="s">
        <v>2254</v>
      </c>
      <c r="E4198" t="s">
        <v>702</v>
      </c>
    </row>
    <row r="4199" spans="1:5" x14ac:dyDescent="0.3">
      <c r="A4199" t="s">
        <v>4</v>
      </c>
      <c r="B4199" t="s">
        <v>65</v>
      </c>
      <c r="C4199">
        <v>108062182</v>
      </c>
      <c r="D4199" t="s">
        <v>2254</v>
      </c>
      <c r="E4199" t="s">
        <v>711</v>
      </c>
    </row>
    <row r="4200" spans="1:5" x14ac:dyDescent="0.3">
      <c r="A4200" t="s">
        <v>4</v>
      </c>
      <c r="B4200" t="s">
        <v>65</v>
      </c>
      <c r="C4200">
        <v>108062182</v>
      </c>
      <c r="D4200" t="s">
        <v>2254</v>
      </c>
      <c r="E4200" t="s">
        <v>739</v>
      </c>
    </row>
    <row r="4201" spans="1:5" x14ac:dyDescent="0.3">
      <c r="A4201" t="s">
        <v>4</v>
      </c>
      <c r="B4201" t="s">
        <v>65</v>
      </c>
      <c r="C4201">
        <v>108062201</v>
      </c>
      <c r="D4201" t="s">
        <v>2255</v>
      </c>
      <c r="E4201" t="s">
        <v>644</v>
      </c>
    </row>
    <row r="4202" spans="1:5" x14ac:dyDescent="0.3">
      <c r="A4202" t="s">
        <v>4</v>
      </c>
      <c r="B4202" t="s">
        <v>65</v>
      </c>
      <c r="C4202">
        <v>108062201</v>
      </c>
      <c r="D4202" t="s">
        <v>2255</v>
      </c>
      <c r="E4202" t="s">
        <v>313</v>
      </c>
    </row>
    <row r="4203" spans="1:5" x14ac:dyDescent="0.3">
      <c r="A4203" t="s">
        <v>4</v>
      </c>
      <c r="B4203" t="s">
        <v>65</v>
      </c>
      <c r="C4203">
        <v>108062201</v>
      </c>
      <c r="D4203" t="s">
        <v>2255</v>
      </c>
      <c r="E4203" t="s">
        <v>785</v>
      </c>
    </row>
    <row r="4204" spans="1:5" x14ac:dyDescent="0.3">
      <c r="A4204" t="s">
        <v>4</v>
      </c>
      <c r="B4204" t="s">
        <v>65</v>
      </c>
      <c r="C4204">
        <v>108062201</v>
      </c>
      <c r="D4204" t="s">
        <v>2255</v>
      </c>
      <c r="E4204" t="s">
        <v>655</v>
      </c>
    </row>
    <row r="4205" spans="1:5" x14ac:dyDescent="0.3">
      <c r="A4205" t="s">
        <v>4</v>
      </c>
      <c r="B4205" t="s">
        <v>65</v>
      </c>
      <c r="C4205">
        <v>108062201</v>
      </c>
      <c r="D4205" t="s">
        <v>2255</v>
      </c>
      <c r="E4205" t="s">
        <v>792</v>
      </c>
    </row>
    <row r="4206" spans="1:5" x14ac:dyDescent="0.3">
      <c r="A4206" t="s">
        <v>4</v>
      </c>
      <c r="B4206" t="s">
        <v>65</v>
      </c>
      <c r="C4206">
        <v>108062201</v>
      </c>
      <c r="D4206" t="s">
        <v>2255</v>
      </c>
      <c r="E4206" t="s">
        <v>674</v>
      </c>
    </row>
    <row r="4207" spans="1:5" x14ac:dyDescent="0.3">
      <c r="A4207" t="s">
        <v>4</v>
      </c>
      <c r="B4207" t="s">
        <v>65</v>
      </c>
      <c r="C4207">
        <v>108062201</v>
      </c>
      <c r="D4207" t="s">
        <v>2255</v>
      </c>
      <c r="E4207" t="s">
        <v>595</v>
      </c>
    </row>
    <row r="4208" spans="1:5" x14ac:dyDescent="0.3">
      <c r="A4208" t="s">
        <v>4</v>
      </c>
      <c r="B4208" t="s">
        <v>65</v>
      </c>
      <c r="C4208">
        <v>108062201</v>
      </c>
      <c r="D4208" t="s">
        <v>2255</v>
      </c>
      <c r="E4208" t="s">
        <v>689</v>
      </c>
    </row>
    <row r="4209" spans="1:5" x14ac:dyDescent="0.3">
      <c r="A4209" t="s">
        <v>4</v>
      </c>
      <c r="B4209" t="s">
        <v>65</v>
      </c>
      <c r="C4209">
        <v>108062201</v>
      </c>
      <c r="D4209" t="s">
        <v>2255</v>
      </c>
      <c r="E4209" t="s">
        <v>706</v>
      </c>
    </row>
    <row r="4210" spans="1:5" x14ac:dyDescent="0.3">
      <c r="A4210" t="s">
        <v>4</v>
      </c>
      <c r="B4210" t="s">
        <v>65</v>
      </c>
      <c r="C4210">
        <v>108062201</v>
      </c>
      <c r="D4210" t="s">
        <v>2255</v>
      </c>
      <c r="E4210" t="s">
        <v>739</v>
      </c>
    </row>
    <row r="4211" spans="1:5" x14ac:dyDescent="0.3">
      <c r="A4211" t="s">
        <v>4</v>
      </c>
      <c r="B4211" t="s">
        <v>65</v>
      </c>
      <c r="C4211">
        <v>108062201</v>
      </c>
      <c r="D4211" t="s">
        <v>2255</v>
      </c>
      <c r="E4211" t="s">
        <v>345</v>
      </c>
    </row>
    <row r="4212" spans="1:5" x14ac:dyDescent="0.3">
      <c r="A4212" t="s">
        <v>4</v>
      </c>
      <c r="B4212" t="s">
        <v>65</v>
      </c>
      <c r="C4212">
        <v>108062202</v>
      </c>
      <c r="D4212" t="s">
        <v>2256</v>
      </c>
      <c r="E4212" t="s">
        <v>643</v>
      </c>
    </row>
    <row r="4213" spans="1:5" x14ac:dyDescent="0.3">
      <c r="A4213" t="s">
        <v>4</v>
      </c>
      <c r="B4213" t="s">
        <v>65</v>
      </c>
      <c r="C4213">
        <v>108062202</v>
      </c>
      <c r="D4213" t="s">
        <v>2256</v>
      </c>
      <c r="E4213" t="s">
        <v>648</v>
      </c>
    </row>
    <row r="4214" spans="1:5" x14ac:dyDescent="0.3">
      <c r="A4214" t="s">
        <v>4</v>
      </c>
      <c r="B4214" t="s">
        <v>65</v>
      </c>
      <c r="C4214">
        <v>108062202</v>
      </c>
      <c r="D4214" t="s">
        <v>2256</v>
      </c>
      <c r="E4214" t="s">
        <v>786</v>
      </c>
    </row>
    <row r="4215" spans="1:5" x14ac:dyDescent="0.3">
      <c r="A4215" t="s">
        <v>4</v>
      </c>
      <c r="B4215" t="s">
        <v>65</v>
      </c>
      <c r="C4215">
        <v>108062202</v>
      </c>
      <c r="D4215" t="s">
        <v>2256</v>
      </c>
      <c r="E4215" t="s">
        <v>791</v>
      </c>
    </row>
    <row r="4216" spans="1:5" x14ac:dyDescent="0.3">
      <c r="A4216" t="s">
        <v>4</v>
      </c>
      <c r="B4216" t="s">
        <v>65</v>
      </c>
      <c r="C4216">
        <v>108062202</v>
      </c>
      <c r="D4216" t="s">
        <v>2256</v>
      </c>
      <c r="E4216" t="s">
        <v>671</v>
      </c>
    </row>
    <row r="4217" spans="1:5" x14ac:dyDescent="0.3">
      <c r="A4217" t="s">
        <v>4</v>
      </c>
      <c r="B4217" t="s">
        <v>65</v>
      </c>
      <c r="C4217">
        <v>108062202</v>
      </c>
      <c r="D4217" t="s">
        <v>2256</v>
      </c>
      <c r="E4217" t="s">
        <v>676</v>
      </c>
    </row>
    <row r="4218" spans="1:5" x14ac:dyDescent="0.3">
      <c r="A4218" t="s">
        <v>4</v>
      </c>
      <c r="B4218" t="s">
        <v>65</v>
      </c>
      <c r="C4218">
        <v>108062202</v>
      </c>
      <c r="D4218" t="s">
        <v>2256</v>
      </c>
      <c r="E4218" t="s">
        <v>689</v>
      </c>
    </row>
    <row r="4219" spans="1:5" x14ac:dyDescent="0.3">
      <c r="A4219" t="s">
        <v>4</v>
      </c>
      <c r="B4219" t="s">
        <v>65</v>
      </c>
      <c r="C4219">
        <v>108062202</v>
      </c>
      <c r="D4219" t="s">
        <v>2256</v>
      </c>
      <c r="E4219" t="s">
        <v>702</v>
      </c>
    </row>
    <row r="4220" spans="1:5" x14ac:dyDescent="0.3">
      <c r="A4220" t="s">
        <v>4</v>
      </c>
      <c r="B4220" t="s">
        <v>65</v>
      </c>
      <c r="C4220">
        <v>108062202</v>
      </c>
      <c r="D4220" t="s">
        <v>2256</v>
      </c>
      <c r="E4220" t="s">
        <v>703</v>
      </c>
    </row>
    <row r="4221" spans="1:5" x14ac:dyDescent="0.3">
      <c r="A4221" t="s">
        <v>4</v>
      </c>
      <c r="B4221" t="s">
        <v>65</v>
      </c>
      <c r="C4221">
        <v>108062202</v>
      </c>
      <c r="D4221" t="s">
        <v>2256</v>
      </c>
      <c r="E4221" t="s">
        <v>704</v>
      </c>
    </row>
    <row r="4222" spans="1:5" x14ac:dyDescent="0.3">
      <c r="A4222" t="s">
        <v>4</v>
      </c>
      <c r="B4222" t="s">
        <v>65</v>
      </c>
      <c r="C4222">
        <v>108062202</v>
      </c>
      <c r="D4222" t="s">
        <v>2256</v>
      </c>
      <c r="E4222" t="s">
        <v>724</v>
      </c>
    </row>
    <row r="4223" spans="1:5" x14ac:dyDescent="0.3">
      <c r="A4223" t="s">
        <v>4</v>
      </c>
      <c r="B4223" t="s">
        <v>65</v>
      </c>
      <c r="C4223">
        <v>108062202</v>
      </c>
      <c r="D4223" t="s">
        <v>2256</v>
      </c>
      <c r="E4223" t="s">
        <v>506</v>
      </c>
    </row>
    <row r="4224" spans="1:5" x14ac:dyDescent="0.3">
      <c r="A4224" t="s">
        <v>4</v>
      </c>
      <c r="B4224" t="s">
        <v>65</v>
      </c>
      <c r="C4224">
        <v>108062203</v>
      </c>
      <c r="D4224" t="s">
        <v>2257</v>
      </c>
      <c r="E4224" t="s">
        <v>643</v>
      </c>
    </row>
    <row r="4225" spans="1:5" x14ac:dyDescent="0.3">
      <c r="A4225" t="s">
        <v>4</v>
      </c>
      <c r="B4225" t="s">
        <v>65</v>
      </c>
      <c r="C4225">
        <v>108062203</v>
      </c>
      <c r="D4225" t="s">
        <v>2257</v>
      </c>
      <c r="E4225" t="s">
        <v>648</v>
      </c>
    </row>
    <row r="4226" spans="1:5" x14ac:dyDescent="0.3">
      <c r="A4226" t="s">
        <v>4</v>
      </c>
      <c r="B4226" t="s">
        <v>65</v>
      </c>
      <c r="C4226">
        <v>108062203</v>
      </c>
      <c r="D4226" t="s">
        <v>2257</v>
      </c>
      <c r="E4226" t="s">
        <v>786</v>
      </c>
    </row>
    <row r="4227" spans="1:5" x14ac:dyDescent="0.3">
      <c r="A4227" t="s">
        <v>4</v>
      </c>
      <c r="B4227" t="s">
        <v>65</v>
      </c>
      <c r="C4227">
        <v>108062203</v>
      </c>
      <c r="D4227" t="s">
        <v>2257</v>
      </c>
      <c r="E4227" t="s">
        <v>495</v>
      </c>
    </row>
    <row r="4228" spans="1:5" x14ac:dyDescent="0.3">
      <c r="A4228" t="s">
        <v>4</v>
      </c>
      <c r="B4228" t="s">
        <v>65</v>
      </c>
      <c r="C4228">
        <v>108062203</v>
      </c>
      <c r="D4228" t="s">
        <v>2257</v>
      </c>
      <c r="E4228" t="s">
        <v>792</v>
      </c>
    </row>
    <row r="4229" spans="1:5" x14ac:dyDescent="0.3">
      <c r="A4229" t="s">
        <v>4</v>
      </c>
      <c r="B4229" t="s">
        <v>65</v>
      </c>
      <c r="C4229">
        <v>108062203</v>
      </c>
      <c r="D4229" t="s">
        <v>2257</v>
      </c>
      <c r="E4229" t="s">
        <v>671</v>
      </c>
    </row>
    <row r="4230" spans="1:5" x14ac:dyDescent="0.3">
      <c r="A4230" t="s">
        <v>4</v>
      </c>
      <c r="B4230" t="s">
        <v>65</v>
      </c>
      <c r="C4230">
        <v>108062203</v>
      </c>
      <c r="D4230" t="s">
        <v>2257</v>
      </c>
      <c r="E4230" t="s">
        <v>674</v>
      </c>
    </row>
    <row r="4231" spans="1:5" x14ac:dyDescent="0.3">
      <c r="A4231" t="s">
        <v>4</v>
      </c>
      <c r="B4231" t="s">
        <v>65</v>
      </c>
      <c r="C4231">
        <v>108062203</v>
      </c>
      <c r="D4231" t="s">
        <v>2257</v>
      </c>
      <c r="E4231" t="s">
        <v>676</v>
      </c>
    </row>
    <row r="4232" spans="1:5" x14ac:dyDescent="0.3">
      <c r="A4232" t="s">
        <v>4</v>
      </c>
      <c r="B4232" t="s">
        <v>65</v>
      </c>
      <c r="C4232">
        <v>108062203</v>
      </c>
      <c r="D4232" t="s">
        <v>2257</v>
      </c>
      <c r="E4232" t="s">
        <v>699</v>
      </c>
    </row>
    <row r="4233" spans="1:5" x14ac:dyDescent="0.3">
      <c r="A4233" t="s">
        <v>4</v>
      </c>
      <c r="B4233" t="s">
        <v>65</v>
      </c>
      <c r="C4233">
        <v>108062203</v>
      </c>
      <c r="D4233" t="s">
        <v>2257</v>
      </c>
      <c r="E4233" t="s">
        <v>727</v>
      </c>
    </row>
    <row r="4234" spans="1:5" x14ac:dyDescent="0.3">
      <c r="A4234" t="s">
        <v>4</v>
      </c>
      <c r="B4234" t="s">
        <v>65</v>
      </c>
      <c r="C4234">
        <v>108062204</v>
      </c>
      <c r="D4234" t="s">
        <v>2258</v>
      </c>
      <c r="E4234" t="s">
        <v>643</v>
      </c>
    </row>
    <row r="4235" spans="1:5" x14ac:dyDescent="0.3">
      <c r="A4235" t="s">
        <v>4</v>
      </c>
      <c r="B4235" t="s">
        <v>65</v>
      </c>
      <c r="C4235">
        <v>108062204</v>
      </c>
      <c r="D4235" t="s">
        <v>2258</v>
      </c>
      <c r="E4235" t="s">
        <v>525</v>
      </c>
    </row>
    <row r="4236" spans="1:5" x14ac:dyDescent="0.3">
      <c r="A4236" t="s">
        <v>4</v>
      </c>
      <c r="B4236" t="s">
        <v>65</v>
      </c>
      <c r="C4236">
        <v>108062204</v>
      </c>
      <c r="D4236" t="s">
        <v>2258</v>
      </c>
      <c r="E4236" t="s">
        <v>648</v>
      </c>
    </row>
    <row r="4237" spans="1:5" x14ac:dyDescent="0.3">
      <c r="A4237" t="s">
        <v>4</v>
      </c>
      <c r="B4237" t="s">
        <v>65</v>
      </c>
      <c r="C4237">
        <v>108062204</v>
      </c>
      <c r="D4237" t="s">
        <v>2258</v>
      </c>
      <c r="E4237" t="s">
        <v>787</v>
      </c>
    </row>
    <row r="4238" spans="1:5" x14ac:dyDescent="0.3">
      <c r="A4238" t="s">
        <v>4</v>
      </c>
      <c r="B4238" t="s">
        <v>65</v>
      </c>
      <c r="C4238">
        <v>108062204</v>
      </c>
      <c r="D4238" t="s">
        <v>2258</v>
      </c>
      <c r="E4238" t="s">
        <v>788</v>
      </c>
    </row>
    <row r="4239" spans="1:5" x14ac:dyDescent="0.3">
      <c r="A4239" t="s">
        <v>4</v>
      </c>
      <c r="B4239" t="s">
        <v>65</v>
      </c>
      <c r="C4239">
        <v>108062204</v>
      </c>
      <c r="D4239" t="s">
        <v>2258</v>
      </c>
      <c r="E4239" t="s">
        <v>664</v>
      </c>
    </row>
    <row r="4240" spans="1:5" x14ac:dyDescent="0.3">
      <c r="A4240" t="s">
        <v>4</v>
      </c>
      <c r="B4240" t="s">
        <v>65</v>
      </c>
      <c r="C4240">
        <v>108062204</v>
      </c>
      <c r="D4240" t="s">
        <v>2258</v>
      </c>
      <c r="E4240" t="s">
        <v>670</v>
      </c>
    </row>
    <row r="4241" spans="1:5" x14ac:dyDescent="0.3">
      <c r="A4241" t="s">
        <v>4</v>
      </c>
      <c r="B4241" t="s">
        <v>65</v>
      </c>
      <c r="C4241">
        <v>108062204</v>
      </c>
      <c r="D4241" t="s">
        <v>2258</v>
      </c>
      <c r="E4241" t="s">
        <v>703</v>
      </c>
    </row>
    <row r="4242" spans="1:5" x14ac:dyDescent="0.3">
      <c r="A4242" t="s">
        <v>4</v>
      </c>
      <c r="B4242" t="s">
        <v>65</v>
      </c>
      <c r="C4242">
        <v>108062204</v>
      </c>
      <c r="D4242" t="s">
        <v>2258</v>
      </c>
      <c r="E4242" t="s">
        <v>708</v>
      </c>
    </row>
    <row r="4243" spans="1:5" x14ac:dyDescent="0.3">
      <c r="A4243" t="s">
        <v>4</v>
      </c>
      <c r="B4243" t="s">
        <v>65</v>
      </c>
      <c r="C4243">
        <v>108062204</v>
      </c>
      <c r="D4243" t="s">
        <v>2258</v>
      </c>
      <c r="E4243" t="s">
        <v>711</v>
      </c>
    </row>
    <row r="4244" spans="1:5" x14ac:dyDescent="0.3">
      <c r="A4244" t="s">
        <v>4</v>
      </c>
      <c r="B4244" t="s">
        <v>65</v>
      </c>
      <c r="C4244">
        <v>108062204</v>
      </c>
      <c r="D4244" t="s">
        <v>2258</v>
      </c>
      <c r="E4244" t="s">
        <v>722</v>
      </c>
    </row>
    <row r="4245" spans="1:5" x14ac:dyDescent="0.3">
      <c r="A4245" t="s">
        <v>4</v>
      </c>
      <c r="B4245" t="s">
        <v>65</v>
      </c>
      <c r="C4245">
        <v>108062205</v>
      </c>
      <c r="D4245" t="s">
        <v>2259</v>
      </c>
      <c r="E4245" t="s">
        <v>643</v>
      </c>
    </row>
    <row r="4246" spans="1:5" x14ac:dyDescent="0.3">
      <c r="A4246" t="s">
        <v>4</v>
      </c>
      <c r="B4246" t="s">
        <v>65</v>
      </c>
      <c r="C4246">
        <v>108062205</v>
      </c>
      <c r="D4246" t="s">
        <v>2259</v>
      </c>
      <c r="E4246" t="s">
        <v>648</v>
      </c>
    </row>
    <row r="4247" spans="1:5" x14ac:dyDescent="0.3">
      <c r="A4247" t="s">
        <v>4</v>
      </c>
      <c r="B4247" t="s">
        <v>65</v>
      </c>
      <c r="C4247">
        <v>108062205</v>
      </c>
      <c r="D4247" t="s">
        <v>2259</v>
      </c>
      <c r="E4247" t="s">
        <v>786</v>
      </c>
    </row>
    <row r="4248" spans="1:5" x14ac:dyDescent="0.3">
      <c r="A4248" t="s">
        <v>4</v>
      </c>
      <c r="B4248" t="s">
        <v>65</v>
      </c>
      <c r="C4248">
        <v>108062205</v>
      </c>
      <c r="D4248" t="s">
        <v>2259</v>
      </c>
      <c r="E4248" t="s">
        <v>791</v>
      </c>
    </row>
    <row r="4249" spans="1:5" x14ac:dyDescent="0.3">
      <c r="A4249" t="s">
        <v>4</v>
      </c>
      <c r="B4249" t="s">
        <v>65</v>
      </c>
      <c r="C4249">
        <v>108062205</v>
      </c>
      <c r="D4249" t="s">
        <v>2259</v>
      </c>
      <c r="E4249" t="s">
        <v>671</v>
      </c>
    </row>
    <row r="4250" spans="1:5" x14ac:dyDescent="0.3">
      <c r="A4250" t="s">
        <v>4</v>
      </c>
      <c r="B4250" t="s">
        <v>65</v>
      </c>
      <c r="C4250">
        <v>108062205</v>
      </c>
      <c r="D4250" t="s">
        <v>2259</v>
      </c>
      <c r="E4250" t="s">
        <v>640</v>
      </c>
    </row>
    <row r="4251" spans="1:5" x14ac:dyDescent="0.3">
      <c r="A4251" t="s">
        <v>4</v>
      </c>
      <c r="B4251" t="s">
        <v>65</v>
      </c>
      <c r="C4251">
        <v>108062205</v>
      </c>
      <c r="D4251" t="s">
        <v>2259</v>
      </c>
      <c r="E4251" t="s">
        <v>703</v>
      </c>
    </row>
    <row r="4252" spans="1:5" x14ac:dyDescent="0.3">
      <c r="A4252" t="s">
        <v>4</v>
      </c>
      <c r="B4252" t="s">
        <v>65</v>
      </c>
      <c r="C4252">
        <v>108062205</v>
      </c>
      <c r="D4252" t="s">
        <v>2259</v>
      </c>
      <c r="E4252" t="s">
        <v>717</v>
      </c>
    </row>
    <row r="4253" spans="1:5" x14ac:dyDescent="0.3">
      <c r="A4253" t="s">
        <v>4</v>
      </c>
      <c r="B4253" t="s">
        <v>65</v>
      </c>
      <c r="C4253">
        <v>108062206</v>
      </c>
      <c r="D4253" t="s">
        <v>2260</v>
      </c>
      <c r="E4253" t="s">
        <v>643</v>
      </c>
    </row>
    <row r="4254" spans="1:5" x14ac:dyDescent="0.3">
      <c r="A4254" t="s">
        <v>4</v>
      </c>
      <c r="B4254" t="s">
        <v>65</v>
      </c>
      <c r="C4254">
        <v>108062206</v>
      </c>
      <c r="D4254" t="s">
        <v>2260</v>
      </c>
      <c r="E4254" t="s">
        <v>648</v>
      </c>
    </row>
    <row r="4255" spans="1:5" x14ac:dyDescent="0.3">
      <c r="A4255" t="s">
        <v>4</v>
      </c>
      <c r="B4255" t="s">
        <v>65</v>
      </c>
      <c r="C4255">
        <v>108062206</v>
      </c>
      <c r="D4255" t="s">
        <v>2260</v>
      </c>
      <c r="E4255" t="s">
        <v>786</v>
      </c>
    </row>
    <row r="4256" spans="1:5" x14ac:dyDescent="0.3">
      <c r="A4256" t="s">
        <v>4</v>
      </c>
      <c r="B4256" t="s">
        <v>65</v>
      </c>
      <c r="C4256">
        <v>108062206</v>
      </c>
      <c r="D4256" t="s">
        <v>2260</v>
      </c>
      <c r="E4256" t="s">
        <v>533</v>
      </c>
    </row>
    <row r="4257" spans="1:5" x14ac:dyDescent="0.3">
      <c r="A4257" t="s">
        <v>4</v>
      </c>
      <c r="B4257" t="s">
        <v>65</v>
      </c>
      <c r="C4257">
        <v>108062206</v>
      </c>
      <c r="D4257" t="s">
        <v>2260</v>
      </c>
      <c r="E4257" t="s">
        <v>792</v>
      </c>
    </row>
    <row r="4258" spans="1:5" x14ac:dyDescent="0.3">
      <c r="A4258" t="s">
        <v>4</v>
      </c>
      <c r="B4258" t="s">
        <v>65</v>
      </c>
      <c r="C4258">
        <v>108062206</v>
      </c>
      <c r="D4258" t="s">
        <v>2260</v>
      </c>
      <c r="E4258" t="s">
        <v>671</v>
      </c>
    </row>
    <row r="4259" spans="1:5" x14ac:dyDescent="0.3">
      <c r="A4259" t="s">
        <v>4</v>
      </c>
      <c r="B4259" t="s">
        <v>65</v>
      </c>
      <c r="C4259">
        <v>108062206</v>
      </c>
      <c r="D4259" t="s">
        <v>2260</v>
      </c>
      <c r="E4259" t="s">
        <v>640</v>
      </c>
    </row>
    <row r="4260" spans="1:5" x14ac:dyDescent="0.3">
      <c r="A4260" t="s">
        <v>4</v>
      </c>
      <c r="B4260" t="s">
        <v>65</v>
      </c>
      <c r="C4260">
        <v>108062206</v>
      </c>
      <c r="D4260" t="s">
        <v>2260</v>
      </c>
      <c r="E4260" t="s">
        <v>703</v>
      </c>
    </row>
    <row r="4261" spans="1:5" x14ac:dyDescent="0.3">
      <c r="A4261" t="s">
        <v>4</v>
      </c>
      <c r="B4261" t="s">
        <v>65</v>
      </c>
      <c r="C4261">
        <v>108062206</v>
      </c>
      <c r="D4261" t="s">
        <v>2260</v>
      </c>
      <c r="E4261" t="s">
        <v>776</v>
      </c>
    </row>
    <row r="4262" spans="1:5" x14ac:dyDescent="0.3">
      <c r="A4262" t="s">
        <v>4</v>
      </c>
      <c r="B4262" t="s">
        <v>65</v>
      </c>
      <c r="C4262">
        <v>108062207</v>
      </c>
      <c r="D4262" t="s">
        <v>2261</v>
      </c>
      <c r="E4262" t="s">
        <v>643</v>
      </c>
    </row>
    <row r="4263" spans="1:5" x14ac:dyDescent="0.3">
      <c r="A4263" t="s">
        <v>4</v>
      </c>
      <c r="B4263" t="s">
        <v>65</v>
      </c>
      <c r="C4263">
        <v>108062207</v>
      </c>
      <c r="D4263" t="s">
        <v>2261</v>
      </c>
      <c r="E4263" t="s">
        <v>648</v>
      </c>
    </row>
    <row r="4264" spans="1:5" x14ac:dyDescent="0.3">
      <c r="A4264" t="s">
        <v>4</v>
      </c>
      <c r="B4264" t="s">
        <v>65</v>
      </c>
      <c r="C4264">
        <v>108062207</v>
      </c>
      <c r="D4264" t="s">
        <v>2261</v>
      </c>
      <c r="E4264" t="s">
        <v>785</v>
      </c>
    </row>
    <row r="4265" spans="1:5" x14ac:dyDescent="0.3">
      <c r="A4265" t="s">
        <v>4</v>
      </c>
      <c r="B4265" t="s">
        <v>65</v>
      </c>
      <c r="C4265">
        <v>108062207</v>
      </c>
      <c r="D4265" t="s">
        <v>2261</v>
      </c>
      <c r="E4265" t="s">
        <v>792</v>
      </c>
    </row>
    <row r="4266" spans="1:5" x14ac:dyDescent="0.3">
      <c r="A4266" t="s">
        <v>4</v>
      </c>
      <c r="B4266" t="s">
        <v>65</v>
      </c>
      <c r="C4266">
        <v>108062207</v>
      </c>
      <c r="D4266" t="s">
        <v>2261</v>
      </c>
      <c r="E4266" t="s">
        <v>671</v>
      </c>
    </row>
    <row r="4267" spans="1:5" x14ac:dyDescent="0.3">
      <c r="A4267" t="s">
        <v>4</v>
      </c>
      <c r="B4267" t="s">
        <v>65</v>
      </c>
      <c r="C4267">
        <v>108062207</v>
      </c>
      <c r="D4267" t="s">
        <v>2261</v>
      </c>
      <c r="E4267" t="s">
        <v>676</v>
      </c>
    </row>
    <row r="4268" spans="1:5" x14ac:dyDescent="0.3">
      <c r="A4268" t="s">
        <v>4</v>
      </c>
      <c r="B4268" t="s">
        <v>65</v>
      </c>
      <c r="C4268">
        <v>108062207</v>
      </c>
      <c r="D4268" t="s">
        <v>2261</v>
      </c>
      <c r="E4268" t="s">
        <v>704</v>
      </c>
    </row>
    <row r="4269" spans="1:5" x14ac:dyDescent="0.3">
      <c r="A4269" t="s">
        <v>4</v>
      </c>
      <c r="B4269" t="s">
        <v>65</v>
      </c>
      <c r="C4269">
        <v>108062207</v>
      </c>
      <c r="D4269" t="s">
        <v>2261</v>
      </c>
      <c r="E4269" t="s">
        <v>709</v>
      </c>
    </row>
    <row r="4270" spans="1:5" x14ac:dyDescent="0.3">
      <c r="A4270" t="s">
        <v>4</v>
      </c>
      <c r="B4270" t="s">
        <v>65</v>
      </c>
      <c r="C4270">
        <v>108062208</v>
      </c>
      <c r="D4270" t="s">
        <v>2262</v>
      </c>
      <c r="E4270" t="s">
        <v>641</v>
      </c>
    </row>
    <row r="4271" spans="1:5" x14ac:dyDescent="0.3">
      <c r="A4271" t="s">
        <v>4</v>
      </c>
      <c r="B4271" t="s">
        <v>65</v>
      </c>
      <c r="C4271">
        <v>108062208</v>
      </c>
      <c r="D4271" t="s">
        <v>2262</v>
      </c>
      <c r="E4271" t="s">
        <v>111</v>
      </c>
    </row>
    <row r="4272" spans="1:5" x14ac:dyDescent="0.3">
      <c r="A4272" t="s">
        <v>4</v>
      </c>
      <c r="B4272" t="s">
        <v>65</v>
      </c>
      <c r="C4272">
        <v>108062208</v>
      </c>
      <c r="D4272" t="s">
        <v>2262</v>
      </c>
      <c r="E4272" t="s">
        <v>647</v>
      </c>
    </row>
    <row r="4273" spans="1:5" x14ac:dyDescent="0.3">
      <c r="A4273" t="s">
        <v>4</v>
      </c>
      <c r="B4273" t="s">
        <v>65</v>
      </c>
      <c r="C4273">
        <v>108062208</v>
      </c>
      <c r="D4273" t="s">
        <v>2262</v>
      </c>
      <c r="E4273" t="s">
        <v>649</v>
      </c>
    </row>
    <row r="4274" spans="1:5" x14ac:dyDescent="0.3">
      <c r="A4274" t="s">
        <v>4</v>
      </c>
      <c r="B4274" t="s">
        <v>65</v>
      </c>
      <c r="C4274">
        <v>108062208</v>
      </c>
      <c r="D4274" t="s">
        <v>2262</v>
      </c>
      <c r="E4274" t="s">
        <v>653</v>
      </c>
    </row>
    <row r="4275" spans="1:5" x14ac:dyDescent="0.3">
      <c r="A4275" t="s">
        <v>4</v>
      </c>
      <c r="B4275" t="s">
        <v>65</v>
      </c>
      <c r="C4275">
        <v>108062208</v>
      </c>
      <c r="D4275" t="s">
        <v>2262</v>
      </c>
      <c r="E4275" t="s">
        <v>787</v>
      </c>
    </row>
    <row r="4276" spans="1:5" x14ac:dyDescent="0.3">
      <c r="A4276" t="s">
        <v>4</v>
      </c>
      <c r="B4276" t="s">
        <v>65</v>
      </c>
      <c r="C4276">
        <v>108062208</v>
      </c>
      <c r="D4276" t="s">
        <v>2262</v>
      </c>
      <c r="E4276" t="s">
        <v>591</v>
      </c>
    </row>
    <row r="4277" spans="1:5" x14ac:dyDescent="0.3">
      <c r="A4277" t="s">
        <v>4</v>
      </c>
      <c r="B4277" t="s">
        <v>65</v>
      </c>
      <c r="C4277">
        <v>108062208</v>
      </c>
      <c r="D4277" t="s">
        <v>2262</v>
      </c>
      <c r="E4277" t="s">
        <v>791</v>
      </c>
    </row>
    <row r="4278" spans="1:5" x14ac:dyDescent="0.3">
      <c r="A4278" t="s">
        <v>4</v>
      </c>
      <c r="B4278" t="s">
        <v>65</v>
      </c>
      <c r="C4278">
        <v>108062208</v>
      </c>
      <c r="D4278" t="s">
        <v>2262</v>
      </c>
      <c r="E4278" t="s">
        <v>671</v>
      </c>
    </row>
    <row r="4279" spans="1:5" x14ac:dyDescent="0.3">
      <c r="A4279" t="s">
        <v>4</v>
      </c>
      <c r="B4279" t="s">
        <v>65</v>
      </c>
      <c r="C4279">
        <v>108062208</v>
      </c>
      <c r="D4279" t="s">
        <v>2262</v>
      </c>
      <c r="E4279" t="s">
        <v>674</v>
      </c>
    </row>
    <row r="4280" spans="1:5" x14ac:dyDescent="0.3">
      <c r="A4280" t="s">
        <v>4</v>
      </c>
      <c r="B4280" t="s">
        <v>65</v>
      </c>
      <c r="C4280">
        <v>108062208</v>
      </c>
      <c r="D4280" t="s">
        <v>2262</v>
      </c>
      <c r="E4280" t="s">
        <v>687</v>
      </c>
    </row>
    <row r="4281" spans="1:5" x14ac:dyDescent="0.3">
      <c r="A4281" t="s">
        <v>4</v>
      </c>
      <c r="B4281" t="s">
        <v>65</v>
      </c>
      <c r="C4281">
        <v>108062208</v>
      </c>
      <c r="D4281" t="s">
        <v>2262</v>
      </c>
      <c r="E4281" t="s">
        <v>741</v>
      </c>
    </row>
    <row r="4282" spans="1:5" x14ac:dyDescent="0.3">
      <c r="A4282" t="s">
        <v>4</v>
      </c>
      <c r="B4282" t="s">
        <v>65</v>
      </c>
      <c r="C4282">
        <v>108062209</v>
      </c>
      <c r="D4282" t="s">
        <v>2263</v>
      </c>
      <c r="E4282" t="s">
        <v>643</v>
      </c>
    </row>
    <row r="4283" spans="1:5" x14ac:dyDescent="0.3">
      <c r="A4283" t="s">
        <v>4</v>
      </c>
      <c r="B4283" t="s">
        <v>65</v>
      </c>
      <c r="C4283">
        <v>108062209</v>
      </c>
      <c r="D4283" t="s">
        <v>2263</v>
      </c>
      <c r="E4283" t="s">
        <v>111</v>
      </c>
    </row>
    <row r="4284" spans="1:5" x14ac:dyDescent="0.3">
      <c r="A4284" t="s">
        <v>4</v>
      </c>
      <c r="B4284" t="s">
        <v>65</v>
      </c>
      <c r="C4284">
        <v>108062209</v>
      </c>
      <c r="D4284" t="s">
        <v>2263</v>
      </c>
      <c r="E4284" t="s">
        <v>491</v>
      </c>
    </row>
    <row r="4285" spans="1:5" x14ac:dyDescent="0.3">
      <c r="A4285" t="s">
        <v>4</v>
      </c>
      <c r="B4285" t="s">
        <v>65</v>
      </c>
      <c r="C4285">
        <v>108062209</v>
      </c>
      <c r="D4285" t="s">
        <v>2263</v>
      </c>
      <c r="E4285" t="s">
        <v>648</v>
      </c>
    </row>
    <row r="4286" spans="1:5" x14ac:dyDescent="0.3">
      <c r="A4286" t="s">
        <v>4</v>
      </c>
      <c r="B4286" t="s">
        <v>65</v>
      </c>
      <c r="C4286">
        <v>108062209</v>
      </c>
      <c r="D4286" t="s">
        <v>2263</v>
      </c>
      <c r="E4286" t="s">
        <v>787</v>
      </c>
    </row>
    <row r="4287" spans="1:5" x14ac:dyDescent="0.3">
      <c r="A4287" t="s">
        <v>4</v>
      </c>
      <c r="B4287" t="s">
        <v>65</v>
      </c>
      <c r="C4287">
        <v>108062209</v>
      </c>
      <c r="D4287" t="s">
        <v>2263</v>
      </c>
      <c r="E4287" t="s">
        <v>791</v>
      </c>
    </row>
    <row r="4288" spans="1:5" x14ac:dyDescent="0.3">
      <c r="A4288" t="s">
        <v>4</v>
      </c>
      <c r="B4288" t="s">
        <v>65</v>
      </c>
      <c r="C4288">
        <v>108062209</v>
      </c>
      <c r="D4288" t="s">
        <v>2263</v>
      </c>
      <c r="E4288" t="s">
        <v>671</v>
      </c>
    </row>
    <row r="4289" spans="1:5" x14ac:dyDescent="0.3">
      <c r="A4289" t="s">
        <v>4</v>
      </c>
      <c r="B4289" t="s">
        <v>65</v>
      </c>
      <c r="C4289">
        <v>108062209</v>
      </c>
      <c r="D4289" t="s">
        <v>2263</v>
      </c>
      <c r="E4289" t="s">
        <v>689</v>
      </c>
    </row>
    <row r="4290" spans="1:5" x14ac:dyDescent="0.3">
      <c r="A4290" t="s">
        <v>4</v>
      </c>
      <c r="B4290" t="s">
        <v>65</v>
      </c>
      <c r="C4290">
        <v>108062209</v>
      </c>
      <c r="D4290" t="s">
        <v>2263</v>
      </c>
      <c r="E4290" t="s">
        <v>556</v>
      </c>
    </row>
    <row r="4291" spans="1:5" x14ac:dyDescent="0.3">
      <c r="A4291" t="s">
        <v>4</v>
      </c>
      <c r="B4291" t="s">
        <v>65</v>
      </c>
      <c r="C4291">
        <v>108062209</v>
      </c>
      <c r="D4291" t="s">
        <v>2263</v>
      </c>
      <c r="E4291" t="s">
        <v>704</v>
      </c>
    </row>
    <row r="4292" spans="1:5" x14ac:dyDescent="0.3">
      <c r="A4292" t="s">
        <v>4</v>
      </c>
      <c r="B4292" t="s">
        <v>65</v>
      </c>
      <c r="C4292">
        <v>108062209</v>
      </c>
      <c r="D4292" t="s">
        <v>2263</v>
      </c>
      <c r="E4292" t="s">
        <v>708</v>
      </c>
    </row>
    <row r="4293" spans="1:5" x14ac:dyDescent="0.3">
      <c r="A4293" t="s">
        <v>4</v>
      </c>
      <c r="B4293" t="s">
        <v>65</v>
      </c>
      <c r="C4293">
        <v>108062211</v>
      </c>
      <c r="D4293" t="s">
        <v>2264</v>
      </c>
      <c r="E4293" t="s">
        <v>643</v>
      </c>
    </row>
    <row r="4294" spans="1:5" x14ac:dyDescent="0.3">
      <c r="A4294" t="s">
        <v>4</v>
      </c>
      <c r="B4294" t="s">
        <v>65</v>
      </c>
      <c r="C4294">
        <v>108062211</v>
      </c>
      <c r="D4294" t="s">
        <v>2264</v>
      </c>
      <c r="E4294" t="s">
        <v>648</v>
      </c>
    </row>
    <row r="4295" spans="1:5" x14ac:dyDescent="0.3">
      <c r="A4295" t="s">
        <v>4</v>
      </c>
      <c r="B4295" t="s">
        <v>65</v>
      </c>
      <c r="C4295">
        <v>108062211</v>
      </c>
      <c r="D4295" t="s">
        <v>2264</v>
      </c>
      <c r="E4295" t="s">
        <v>786</v>
      </c>
    </row>
    <row r="4296" spans="1:5" x14ac:dyDescent="0.3">
      <c r="A4296" t="s">
        <v>4</v>
      </c>
      <c r="B4296" t="s">
        <v>65</v>
      </c>
      <c r="C4296">
        <v>108062211</v>
      </c>
      <c r="D4296" t="s">
        <v>2264</v>
      </c>
      <c r="E4296" t="s">
        <v>791</v>
      </c>
    </row>
    <row r="4297" spans="1:5" x14ac:dyDescent="0.3">
      <c r="A4297" t="s">
        <v>4</v>
      </c>
      <c r="B4297" t="s">
        <v>65</v>
      </c>
      <c r="C4297">
        <v>108062211</v>
      </c>
      <c r="D4297" t="s">
        <v>2264</v>
      </c>
      <c r="E4297" t="s">
        <v>670</v>
      </c>
    </row>
    <row r="4298" spans="1:5" x14ac:dyDescent="0.3">
      <c r="A4298" t="s">
        <v>4</v>
      </c>
      <c r="B4298" t="s">
        <v>65</v>
      </c>
      <c r="C4298">
        <v>108062211</v>
      </c>
      <c r="D4298" t="s">
        <v>2264</v>
      </c>
      <c r="E4298" t="s">
        <v>708</v>
      </c>
    </row>
    <row r="4299" spans="1:5" x14ac:dyDescent="0.3">
      <c r="A4299" t="s">
        <v>4</v>
      </c>
      <c r="B4299" t="s">
        <v>65</v>
      </c>
      <c r="C4299">
        <v>108062211</v>
      </c>
      <c r="D4299" t="s">
        <v>2264</v>
      </c>
      <c r="E4299" t="s">
        <v>710</v>
      </c>
    </row>
    <row r="4300" spans="1:5" x14ac:dyDescent="0.3">
      <c r="A4300" t="s">
        <v>4</v>
      </c>
      <c r="B4300" t="s">
        <v>65</v>
      </c>
      <c r="C4300">
        <v>108062211</v>
      </c>
      <c r="D4300" t="s">
        <v>2264</v>
      </c>
      <c r="E4300" t="s">
        <v>712</v>
      </c>
    </row>
    <row r="4301" spans="1:5" x14ac:dyDescent="0.3">
      <c r="A4301" t="s">
        <v>4</v>
      </c>
      <c r="B4301" t="s">
        <v>65</v>
      </c>
      <c r="C4301">
        <v>108062211</v>
      </c>
      <c r="D4301" t="s">
        <v>2264</v>
      </c>
      <c r="E4301" t="s">
        <v>725</v>
      </c>
    </row>
    <row r="4302" spans="1:5" x14ac:dyDescent="0.3">
      <c r="A4302" t="s">
        <v>4</v>
      </c>
      <c r="B4302" t="s">
        <v>65</v>
      </c>
      <c r="C4302">
        <v>108062212</v>
      </c>
      <c r="D4302" t="s">
        <v>2265</v>
      </c>
      <c r="E4302" t="s">
        <v>643</v>
      </c>
    </row>
    <row r="4303" spans="1:5" x14ac:dyDescent="0.3">
      <c r="A4303" t="s">
        <v>4</v>
      </c>
      <c r="B4303" t="s">
        <v>65</v>
      </c>
      <c r="C4303">
        <v>108062212</v>
      </c>
      <c r="D4303" t="s">
        <v>2265</v>
      </c>
      <c r="E4303" t="s">
        <v>648</v>
      </c>
    </row>
    <row r="4304" spans="1:5" x14ac:dyDescent="0.3">
      <c r="A4304" t="s">
        <v>4</v>
      </c>
      <c r="B4304" t="s">
        <v>65</v>
      </c>
      <c r="C4304">
        <v>108062212</v>
      </c>
      <c r="D4304" t="s">
        <v>2265</v>
      </c>
      <c r="E4304" t="s">
        <v>786</v>
      </c>
    </row>
    <row r="4305" spans="1:5" x14ac:dyDescent="0.3">
      <c r="A4305" t="s">
        <v>4</v>
      </c>
      <c r="B4305" t="s">
        <v>65</v>
      </c>
      <c r="C4305">
        <v>108062212</v>
      </c>
      <c r="D4305" t="s">
        <v>2265</v>
      </c>
      <c r="E4305" t="s">
        <v>791</v>
      </c>
    </row>
    <row r="4306" spans="1:5" x14ac:dyDescent="0.3">
      <c r="A4306" t="s">
        <v>4</v>
      </c>
      <c r="B4306" t="s">
        <v>65</v>
      </c>
      <c r="C4306">
        <v>108062212</v>
      </c>
      <c r="D4306" t="s">
        <v>2265</v>
      </c>
      <c r="E4306" t="s">
        <v>671</v>
      </c>
    </row>
    <row r="4307" spans="1:5" x14ac:dyDescent="0.3">
      <c r="A4307" t="s">
        <v>4</v>
      </c>
      <c r="B4307" t="s">
        <v>65</v>
      </c>
      <c r="C4307">
        <v>108062212</v>
      </c>
      <c r="D4307" t="s">
        <v>2265</v>
      </c>
      <c r="E4307" t="s">
        <v>684</v>
      </c>
    </row>
    <row r="4308" spans="1:5" x14ac:dyDescent="0.3">
      <c r="A4308" t="s">
        <v>4</v>
      </c>
      <c r="B4308" t="s">
        <v>65</v>
      </c>
      <c r="C4308">
        <v>108062212</v>
      </c>
      <c r="D4308" t="s">
        <v>2265</v>
      </c>
      <c r="E4308" t="s">
        <v>704</v>
      </c>
    </row>
    <row r="4309" spans="1:5" x14ac:dyDescent="0.3">
      <c r="A4309" t="s">
        <v>4</v>
      </c>
      <c r="B4309" t="s">
        <v>65</v>
      </c>
      <c r="C4309">
        <v>108062212</v>
      </c>
      <c r="D4309" t="s">
        <v>2265</v>
      </c>
      <c r="E4309" t="s">
        <v>708</v>
      </c>
    </row>
    <row r="4310" spans="1:5" x14ac:dyDescent="0.3">
      <c r="A4310" t="s">
        <v>4</v>
      </c>
      <c r="B4310" t="s">
        <v>65</v>
      </c>
      <c r="C4310">
        <v>108062212</v>
      </c>
      <c r="D4310" t="s">
        <v>2265</v>
      </c>
      <c r="E4310" t="s">
        <v>717</v>
      </c>
    </row>
    <row r="4311" spans="1:5" x14ac:dyDescent="0.3">
      <c r="A4311" t="s">
        <v>4</v>
      </c>
      <c r="B4311" t="s">
        <v>65</v>
      </c>
      <c r="C4311">
        <v>108062213</v>
      </c>
      <c r="D4311" t="s">
        <v>2266</v>
      </c>
      <c r="E4311" t="s">
        <v>643</v>
      </c>
    </row>
    <row r="4312" spans="1:5" x14ac:dyDescent="0.3">
      <c r="A4312" t="s">
        <v>4</v>
      </c>
      <c r="B4312" t="s">
        <v>65</v>
      </c>
      <c r="C4312">
        <v>108062213</v>
      </c>
      <c r="D4312" t="s">
        <v>2266</v>
      </c>
      <c r="E4312" t="s">
        <v>648</v>
      </c>
    </row>
    <row r="4313" spans="1:5" x14ac:dyDescent="0.3">
      <c r="A4313" t="s">
        <v>4</v>
      </c>
      <c r="B4313" t="s">
        <v>65</v>
      </c>
      <c r="C4313">
        <v>108062213</v>
      </c>
      <c r="D4313" t="s">
        <v>2266</v>
      </c>
      <c r="E4313" t="s">
        <v>494</v>
      </c>
    </row>
    <row r="4314" spans="1:5" x14ac:dyDescent="0.3">
      <c r="A4314" t="s">
        <v>4</v>
      </c>
      <c r="B4314" t="s">
        <v>65</v>
      </c>
      <c r="C4314">
        <v>108062213</v>
      </c>
      <c r="D4314" t="s">
        <v>2266</v>
      </c>
      <c r="E4314" t="s">
        <v>786</v>
      </c>
    </row>
    <row r="4315" spans="1:5" x14ac:dyDescent="0.3">
      <c r="A4315" t="s">
        <v>4</v>
      </c>
      <c r="B4315" t="s">
        <v>65</v>
      </c>
      <c r="C4315">
        <v>108062213</v>
      </c>
      <c r="D4315" t="s">
        <v>2266</v>
      </c>
      <c r="E4315" t="s">
        <v>791</v>
      </c>
    </row>
    <row r="4316" spans="1:5" x14ac:dyDescent="0.3">
      <c r="A4316" t="s">
        <v>4</v>
      </c>
      <c r="B4316" t="s">
        <v>65</v>
      </c>
      <c r="C4316">
        <v>108062213</v>
      </c>
      <c r="D4316" t="s">
        <v>2266</v>
      </c>
      <c r="E4316" t="s">
        <v>671</v>
      </c>
    </row>
    <row r="4317" spans="1:5" x14ac:dyDescent="0.3">
      <c r="A4317" t="s">
        <v>4</v>
      </c>
      <c r="B4317" t="s">
        <v>65</v>
      </c>
      <c r="C4317">
        <v>108062213</v>
      </c>
      <c r="D4317" t="s">
        <v>2266</v>
      </c>
      <c r="E4317" t="s">
        <v>674</v>
      </c>
    </row>
    <row r="4318" spans="1:5" x14ac:dyDescent="0.3">
      <c r="A4318" t="s">
        <v>4</v>
      </c>
      <c r="B4318" t="s">
        <v>65</v>
      </c>
      <c r="C4318">
        <v>108062213</v>
      </c>
      <c r="D4318" t="s">
        <v>2266</v>
      </c>
      <c r="E4318" t="s">
        <v>691</v>
      </c>
    </row>
    <row r="4319" spans="1:5" x14ac:dyDescent="0.3">
      <c r="A4319" t="s">
        <v>4</v>
      </c>
      <c r="B4319" t="s">
        <v>65</v>
      </c>
      <c r="C4319">
        <v>108062213</v>
      </c>
      <c r="D4319" t="s">
        <v>2266</v>
      </c>
      <c r="E4319" t="s">
        <v>703</v>
      </c>
    </row>
    <row r="4320" spans="1:5" x14ac:dyDescent="0.3">
      <c r="A4320" t="s">
        <v>4</v>
      </c>
      <c r="B4320" t="s">
        <v>65</v>
      </c>
      <c r="C4320">
        <v>108062213</v>
      </c>
      <c r="D4320" t="s">
        <v>2266</v>
      </c>
      <c r="E4320" t="s">
        <v>565</v>
      </c>
    </row>
    <row r="4321" spans="1:5" x14ac:dyDescent="0.3">
      <c r="A4321" t="s">
        <v>4</v>
      </c>
      <c r="B4321" t="s">
        <v>65</v>
      </c>
      <c r="C4321">
        <v>108062215</v>
      </c>
      <c r="D4321" t="s">
        <v>2267</v>
      </c>
      <c r="E4321" t="s">
        <v>643</v>
      </c>
    </row>
    <row r="4322" spans="1:5" x14ac:dyDescent="0.3">
      <c r="A4322" t="s">
        <v>4</v>
      </c>
      <c r="B4322" t="s">
        <v>65</v>
      </c>
      <c r="C4322">
        <v>108062215</v>
      </c>
      <c r="D4322" t="s">
        <v>2267</v>
      </c>
      <c r="E4322" t="s">
        <v>648</v>
      </c>
    </row>
    <row r="4323" spans="1:5" x14ac:dyDescent="0.3">
      <c r="A4323" t="s">
        <v>4</v>
      </c>
      <c r="B4323" t="s">
        <v>65</v>
      </c>
      <c r="C4323">
        <v>108062215</v>
      </c>
      <c r="D4323" t="s">
        <v>2267</v>
      </c>
      <c r="E4323" t="s">
        <v>653</v>
      </c>
    </row>
    <row r="4324" spans="1:5" x14ac:dyDescent="0.3">
      <c r="A4324" t="s">
        <v>4</v>
      </c>
      <c r="B4324" t="s">
        <v>65</v>
      </c>
      <c r="C4324">
        <v>108062215</v>
      </c>
      <c r="D4324" t="s">
        <v>2267</v>
      </c>
      <c r="E4324" t="s">
        <v>787</v>
      </c>
    </row>
    <row r="4325" spans="1:5" x14ac:dyDescent="0.3">
      <c r="A4325" t="s">
        <v>4</v>
      </c>
      <c r="B4325" t="s">
        <v>65</v>
      </c>
      <c r="C4325">
        <v>108062215</v>
      </c>
      <c r="D4325" t="s">
        <v>2267</v>
      </c>
      <c r="E4325" t="s">
        <v>791</v>
      </c>
    </row>
    <row r="4326" spans="1:5" x14ac:dyDescent="0.3">
      <c r="A4326" t="s">
        <v>4</v>
      </c>
      <c r="B4326" t="s">
        <v>65</v>
      </c>
      <c r="C4326">
        <v>108062215</v>
      </c>
      <c r="D4326" t="s">
        <v>2267</v>
      </c>
      <c r="E4326" t="s">
        <v>670</v>
      </c>
    </row>
    <row r="4327" spans="1:5" x14ac:dyDescent="0.3">
      <c r="A4327" t="s">
        <v>4</v>
      </c>
      <c r="B4327" t="s">
        <v>65</v>
      </c>
      <c r="C4327">
        <v>108062215</v>
      </c>
      <c r="D4327" t="s">
        <v>2267</v>
      </c>
      <c r="E4327" t="s">
        <v>703</v>
      </c>
    </row>
    <row r="4328" spans="1:5" x14ac:dyDescent="0.3">
      <c r="A4328" t="s">
        <v>4</v>
      </c>
      <c r="B4328" t="s">
        <v>65</v>
      </c>
      <c r="C4328">
        <v>108062215</v>
      </c>
      <c r="D4328" t="s">
        <v>2267</v>
      </c>
      <c r="E4328" t="s">
        <v>717</v>
      </c>
    </row>
    <row r="4329" spans="1:5" x14ac:dyDescent="0.3">
      <c r="A4329" t="s">
        <v>4</v>
      </c>
      <c r="B4329" t="s">
        <v>65</v>
      </c>
      <c r="C4329">
        <v>108062215</v>
      </c>
      <c r="D4329" t="s">
        <v>2267</v>
      </c>
      <c r="E4329" t="s">
        <v>506</v>
      </c>
    </row>
    <row r="4330" spans="1:5" x14ac:dyDescent="0.3">
      <c r="A4330" t="s">
        <v>4</v>
      </c>
      <c r="B4330" t="s">
        <v>65</v>
      </c>
      <c r="C4330">
        <v>108062217</v>
      </c>
      <c r="D4330" t="s">
        <v>2268</v>
      </c>
      <c r="E4330" t="s">
        <v>643</v>
      </c>
    </row>
    <row r="4331" spans="1:5" x14ac:dyDescent="0.3">
      <c r="A4331" t="s">
        <v>4</v>
      </c>
      <c r="B4331" t="s">
        <v>65</v>
      </c>
      <c r="C4331">
        <v>108062217</v>
      </c>
      <c r="D4331" t="s">
        <v>2268</v>
      </c>
      <c r="E4331" t="s">
        <v>648</v>
      </c>
    </row>
    <row r="4332" spans="1:5" x14ac:dyDescent="0.3">
      <c r="A4332" t="s">
        <v>4</v>
      </c>
      <c r="B4332" t="s">
        <v>65</v>
      </c>
      <c r="C4332">
        <v>108062217</v>
      </c>
      <c r="D4332" t="s">
        <v>2268</v>
      </c>
      <c r="E4332" t="s">
        <v>494</v>
      </c>
    </row>
    <row r="4333" spans="1:5" x14ac:dyDescent="0.3">
      <c r="A4333" t="s">
        <v>4</v>
      </c>
      <c r="B4333" t="s">
        <v>65</v>
      </c>
      <c r="C4333">
        <v>108062217</v>
      </c>
      <c r="D4333" t="s">
        <v>2268</v>
      </c>
      <c r="E4333" t="s">
        <v>786</v>
      </c>
    </row>
    <row r="4334" spans="1:5" x14ac:dyDescent="0.3">
      <c r="A4334" t="s">
        <v>4</v>
      </c>
      <c r="B4334" t="s">
        <v>65</v>
      </c>
      <c r="C4334">
        <v>108062217</v>
      </c>
      <c r="D4334" t="s">
        <v>2268</v>
      </c>
      <c r="E4334" t="s">
        <v>791</v>
      </c>
    </row>
    <row r="4335" spans="1:5" x14ac:dyDescent="0.3">
      <c r="A4335" t="s">
        <v>4</v>
      </c>
      <c r="B4335" t="s">
        <v>65</v>
      </c>
      <c r="C4335">
        <v>108062217</v>
      </c>
      <c r="D4335" t="s">
        <v>2268</v>
      </c>
      <c r="E4335" t="s">
        <v>671</v>
      </c>
    </row>
    <row r="4336" spans="1:5" x14ac:dyDescent="0.3">
      <c r="A4336" t="s">
        <v>4</v>
      </c>
      <c r="B4336" t="s">
        <v>65</v>
      </c>
      <c r="C4336">
        <v>108062217</v>
      </c>
      <c r="D4336" t="s">
        <v>2268</v>
      </c>
      <c r="E4336" t="s">
        <v>699</v>
      </c>
    </row>
    <row r="4337" spans="1:5" x14ac:dyDescent="0.3">
      <c r="A4337" t="s">
        <v>4</v>
      </c>
      <c r="B4337" t="s">
        <v>65</v>
      </c>
      <c r="C4337">
        <v>108062217</v>
      </c>
      <c r="D4337" t="s">
        <v>2268</v>
      </c>
      <c r="E4337" t="s">
        <v>703</v>
      </c>
    </row>
    <row r="4338" spans="1:5" x14ac:dyDescent="0.3">
      <c r="A4338" t="s">
        <v>4</v>
      </c>
      <c r="B4338" t="s">
        <v>65</v>
      </c>
      <c r="C4338">
        <v>108062218</v>
      </c>
      <c r="D4338" t="s">
        <v>2269</v>
      </c>
      <c r="E4338" t="s">
        <v>643</v>
      </c>
    </row>
    <row r="4339" spans="1:5" x14ac:dyDescent="0.3">
      <c r="A4339" t="s">
        <v>4</v>
      </c>
      <c r="B4339" t="s">
        <v>65</v>
      </c>
      <c r="C4339">
        <v>108062218</v>
      </c>
      <c r="D4339" t="s">
        <v>2269</v>
      </c>
      <c r="E4339" t="s">
        <v>648</v>
      </c>
    </row>
    <row r="4340" spans="1:5" x14ac:dyDescent="0.3">
      <c r="A4340" t="s">
        <v>4</v>
      </c>
      <c r="B4340" t="s">
        <v>65</v>
      </c>
      <c r="C4340">
        <v>108062218</v>
      </c>
      <c r="D4340" t="s">
        <v>2269</v>
      </c>
      <c r="E4340" t="s">
        <v>786</v>
      </c>
    </row>
    <row r="4341" spans="1:5" x14ac:dyDescent="0.3">
      <c r="A4341" t="s">
        <v>4</v>
      </c>
      <c r="B4341" t="s">
        <v>65</v>
      </c>
      <c r="C4341">
        <v>108062218</v>
      </c>
      <c r="D4341" t="s">
        <v>2269</v>
      </c>
      <c r="E4341" t="s">
        <v>791</v>
      </c>
    </row>
    <row r="4342" spans="1:5" x14ac:dyDescent="0.3">
      <c r="A4342" t="s">
        <v>4</v>
      </c>
      <c r="B4342" t="s">
        <v>65</v>
      </c>
      <c r="C4342">
        <v>108062218</v>
      </c>
      <c r="D4342" t="s">
        <v>2269</v>
      </c>
      <c r="E4342" t="s">
        <v>671</v>
      </c>
    </row>
    <row r="4343" spans="1:5" x14ac:dyDescent="0.3">
      <c r="A4343" t="s">
        <v>4</v>
      </c>
      <c r="B4343" t="s">
        <v>65</v>
      </c>
      <c r="C4343">
        <v>108062218</v>
      </c>
      <c r="D4343" t="s">
        <v>2269</v>
      </c>
      <c r="E4343" t="s">
        <v>676</v>
      </c>
    </row>
    <row r="4344" spans="1:5" x14ac:dyDescent="0.3">
      <c r="A4344" t="s">
        <v>4</v>
      </c>
      <c r="B4344" t="s">
        <v>65</v>
      </c>
      <c r="C4344">
        <v>108062218</v>
      </c>
      <c r="D4344" t="s">
        <v>2269</v>
      </c>
      <c r="E4344" t="s">
        <v>677</v>
      </c>
    </row>
    <row r="4345" spans="1:5" x14ac:dyDescent="0.3">
      <c r="A4345" t="s">
        <v>4</v>
      </c>
      <c r="B4345" t="s">
        <v>65</v>
      </c>
      <c r="C4345">
        <v>108062218</v>
      </c>
      <c r="D4345" t="s">
        <v>2269</v>
      </c>
      <c r="E4345" t="s">
        <v>703</v>
      </c>
    </row>
    <row r="4346" spans="1:5" x14ac:dyDescent="0.3">
      <c r="A4346" t="s">
        <v>4</v>
      </c>
      <c r="B4346" t="s">
        <v>65</v>
      </c>
      <c r="C4346">
        <v>108062218</v>
      </c>
      <c r="D4346" t="s">
        <v>2269</v>
      </c>
      <c r="E4346" t="s">
        <v>704</v>
      </c>
    </row>
    <row r="4347" spans="1:5" x14ac:dyDescent="0.3">
      <c r="A4347" t="s">
        <v>4</v>
      </c>
      <c r="B4347" t="s">
        <v>65</v>
      </c>
      <c r="C4347">
        <v>108062219</v>
      </c>
      <c r="D4347" t="s">
        <v>2270</v>
      </c>
      <c r="E4347" t="s">
        <v>643</v>
      </c>
    </row>
    <row r="4348" spans="1:5" x14ac:dyDescent="0.3">
      <c r="A4348" t="s">
        <v>4</v>
      </c>
      <c r="B4348" t="s">
        <v>65</v>
      </c>
      <c r="C4348">
        <v>108062219</v>
      </c>
      <c r="D4348" t="s">
        <v>2270</v>
      </c>
      <c r="E4348" t="s">
        <v>648</v>
      </c>
    </row>
    <row r="4349" spans="1:5" x14ac:dyDescent="0.3">
      <c r="A4349" t="s">
        <v>4</v>
      </c>
      <c r="B4349" t="s">
        <v>65</v>
      </c>
      <c r="C4349">
        <v>108062219</v>
      </c>
      <c r="D4349" t="s">
        <v>2270</v>
      </c>
      <c r="E4349" t="s">
        <v>654</v>
      </c>
    </row>
    <row r="4350" spans="1:5" x14ac:dyDescent="0.3">
      <c r="A4350" t="s">
        <v>4</v>
      </c>
      <c r="B4350" t="s">
        <v>65</v>
      </c>
      <c r="C4350">
        <v>108062219</v>
      </c>
      <c r="D4350" t="s">
        <v>2270</v>
      </c>
      <c r="E4350" t="s">
        <v>786</v>
      </c>
    </row>
    <row r="4351" spans="1:5" x14ac:dyDescent="0.3">
      <c r="A4351" t="s">
        <v>4</v>
      </c>
      <c r="B4351" t="s">
        <v>65</v>
      </c>
      <c r="C4351">
        <v>108062219</v>
      </c>
      <c r="D4351" t="s">
        <v>2270</v>
      </c>
      <c r="E4351" t="s">
        <v>791</v>
      </c>
    </row>
    <row r="4352" spans="1:5" x14ac:dyDescent="0.3">
      <c r="A4352" t="s">
        <v>4</v>
      </c>
      <c r="B4352" t="s">
        <v>65</v>
      </c>
      <c r="C4352">
        <v>108062219</v>
      </c>
      <c r="D4352" t="s">
        <v>2270</v>
      </c>
      <c r="E4352" t="s">
        <v>671</v>
      </c>
    </row>
    <row r="4353" spans="1:5" x14ac:dyDescent="0.3">
      <c r="A4353" t="s">
        <v>4</v>
      </c>
      <c r="B4353" t="s">
        <v>65</v>
      </c>
      <c r="C4353">
        <v>108062219</v>
      </c>
      <c r="D4353" t="s">
        <v>2270</v>
      </c>
      <c r="E4353" t="s">
        <v>689</v>
      </c>
    </row>
    <row r="4354" spans="1:5" x14ac:dyDescent="0.3">
      <c r="A4354" t="s">
        <v>4</v>
      </c>
      <c r="B4354" t="s">
        <v>65</v>
      </c>
      <c r="C4354">
        <v>108062219</v>
      </c>
      <c r="D4354" t="s">
        <v>2270</v>
      </c>
      <c r="E4354" t="s">
        <v>703</v>
      </c>
    </row>
    <row r="4355" spans="1:5" x14ac:dyDescent="0.3">
      <c r="A4355" t="s">
        <v>4</v>
      </c>
      <c r="B4355" t="s">
        <v>65</v>
      </c>
      <c r="C4355">
        <v>108062219</v>
      </c>
      <c r="D4355" t="s">
        <v>2270</v>
      </c>
      <c r="E4355" t="s">
        <v>704</v>
      </c>
    </row>
    <row r="4356" spans="1:5" x14ac:dyDescent="0.3">
      <c r="A4356" t="s">
        <v>4</v>
      </c>
      <c r="B4356" t="s">
        <v>65</v>
      </c>
      <c r="C4356">
        <v>108062219</v>
      </c>
      <c r="D4356" t="s">
        <v>2270</v>
      </c>
      <c r="E4356" t="s">
        <v>724</v>
      </c>
    </row>
    <row r="4357" spans="1:5" x14ac:dyDescent="0.3">
      <c r="A4357" t="s">
        <v>4</v>
      </c>
      <c r="B4357" t="s">
        <v>65</v>
      </c>
      <c r="C4357">
        <v>108062219</v>
      </c>
      <c r="D4357" t="s">
        <v>2270</v>
      </c>
      <c r="E4357" t="s">
        <v>727</v>
      </c>
    </row>
    <row r="4358" spans="1:5" x14ac:dyDescent="0.3">
      <c r="A4358" t="s">
        <v>4</v>
      </c>
      <c r="B4358" t="s">
        <v>65</v>
      </c>
      <c r="C4358">
        <v>108062219</v>
      </c>
      <c r="D4358" t="s">
        <v>2270</v>
      </c>
      <c r="E4358" t="s">
        <v>506</v>
      </c>
    </row>
    <row r="4359" spans="1:5" x14ac:dyDescent="0.3">
      <c r="A4359" t="s">
        <v>4</v>
      </c>
      <c r="B4359" t="s">
        <v>65</v>
      </c>
      <c r="C4359">
        <v>108062220</v>
      </c>
      <c r="D4359" t="s">
        <v>2271</v>
      </c>
      <c r="E4359" t="s">
        <v>643</v>
      </c>
    </row>
    <row r="4360" spans="1:5" x14ac:dyDescent="0.3">
      <c r="A4360" t="s">
        <v>4</v>
      </c>
      <c r="B4360" t="s">
        <v>65</v>
      </c>
      <c r="C4360">
        <v>108062220</v>
      </c>
      <c r="D4360" t="s">
        <v>2271</v>
      </c>
      <c r="E4360" t="s">
        <v>648</v>
      </c>
    </row>
    <row r="4361" spans="1:5" x14ac:dyDescent="0.3">
      <c r="A4361" t="s">
        <v>4</v>
      </c>
      <c r="B4361" t="s">
        <v>65</v>
      </c>
      <c r="C4361">
        <v>108062220</v>
      </c>
      <c r="D4361" t="s">
        <v>2271</v>
      </c>
      <c r="E4361" t="s">
        <v>786</v>
      </c>
    </row>
    <row r="4362" spans="1:5" x14ac:dyDescent="0.3">
      <c r="A4362" t="s">
        <v>4</v>
      </c>
      <c r="B4362" t="s">
        <v>65</v>
      </c>
      <c r="C4362">
        <v>108062220</v>
      </c>
      <c r="D4362" t="s">
        <v>2271</v>
      </c>
      <c r="E4362" t="s">
        <v>791</v>
      </c>
    </row>
    <row r="4363" spans="1:5" x14ac:dyDescent="0.3">
      <c r="A4363" t="s">
        <v>4</v>
      </c>
      <c r="B4363" t="s">
        <v>65</v>
      </c>
      <c r="C4363">
        <v>108062220</v>
      </c>
      <c r="D4363" t="s">
        <v>2271</v>
      </c>
      <c r="E4363" t="s">
        <v>579</v>
      </c>
    </row>
    <row r="4364" spans="1:5" x14ac:dyDescent="0.3">
      <c r="A4364" t="s">
        <v>4</v>
      </c>
      <c r="B4364" t="s">
        <v>65</v>
      </c>
      <c r="C4364">
        <v>108062220</v>
      </c>
      <c r="D4364" t="s">
        <v>2271</v>
      </c>
      <c r="E4364" t="s">
        <v>671</v>
      </c>
    </row>
    <row r="4365" spans="1:5" x14ac:dyDescent="0.3">
      <c r="A4365" t="s">
        <v>4</v>
      </c>
      <c r="B4365" t="s">
        <v>65</v>
      </c>
      <c r="C4365">
        <v>108062220</v>
      </c>
      <c r="D4365" t="s">
        <v>2271</v>
      </c>
      <c r="E4365" t="s">
        <v>674</v>
      </c>
    </row>
    <row r="4366" spans="1:5" x14ac:dyDescent="0.3">
      <c r="A4366" t="s">
        <v>4</v>
      </c>
      <c r="B4366" t="s">
        <v>65</v>
      </c>
      <c r="C4366">
        <v>108062221</v>
      </c>
      <c r="D4366" t="s">
        <v>2272</v>
      </c>
      <c r="E4366" t="s">
        <v>643</v>
      </c>
    </row>
    <row r="4367" spans="1:5" x14ac:dyDescent="0.3">
      <c r="A4367" t="s">
        <v>4</v>
      </c>
      <c r="B4367" t="s">
        <v>65</v>
      </c>
      <c r="C4367">
        <v>108062221</v>
      </c>
      <c r="D4367" t="s">
        <v>2272</v>
      </c>
      <c r="E4367" t="s">
        <v>648</v>
      </c>
    </row>
    <row r="4368" spans="1:5" x14ac:dyDescent="0.3">
      <c r="A4368" t="s">
        <v>4</v>
      </c>
      <c r="B4368" t="s">
        <v>65</v>
      </c>
      <c r="C4368">
        <v>108062221</v>
      </c>
      <c r="D4368" t="s">
        <v>2272</v>
      </c>
      <c r="E4368" t="s">
        <v>787</v>
      </c>
    </row>
    <row r="4369" spans="1:5" x14ac:dyDescent="0.3">
      <c r="A4369" t="s">
        <v>4</v>
      </c>
      <c r="B4369" t="s">
        <v>65</v>
      </c>
      <c r="C4369">
        <v>108062221</v>
      </c>
      <c r="D4369" t="s">
        <v>2272</v>
      </c>
      <c r="E4369" t="s">
        <v>791</v>
      </c>
    </row>
    <row r="4370" spans="1:5" x14ac:dyDescent="0.3">
      <c r="A4370" t="s">
        <v>4</v>
      </c>
      <c r="B4370" t="s">
        <v>65</v>
      </c>
      <c r="C4370">
        <v>108062221</v>
      </c>
      <c r="D4370" t="s">
        <v>2272</v>
      </c>
      <c r="E4370" t="s">
        <v>671</v>
      </c>
    </row>
    <row r="4371" spans="1:5" x14ac:dyDescent="0.3">
      <c r="A4371" t="s">
        <v>4</v>
      </c>
      <c r="B4371" t="s">
        <v>65</v>
      </c>
      <c r="C4371">
        <v>108062221</v>
      </c>
      <c r="D4371" t="s">
        <v>2272</v>
      </c>
      <c r="E4371" t="s">
        <v>689</v>
      </c>
    </row>
    <row r="4372" spans="1:5" x14ac:dyDescent="0.3">
      <c r="A4372" t="s">
        <v>4</v>
      </c>
      <c r="B4372" t="s">
        <v>65</v>
      </c>
      <c r="C4372">
        <v>108062221</v>
      </c>
      <c r="D4372" t="s">
        <v>2272</v>
      </c>
      <c r="E4372" t="s">
        <v>703</v>
      </c>
    </row>
    <row r="4373" spans="1:5" x14ac:dyDescent="0.3">
      <c r="A4373" t="s">
        <v>4</v>
      </c>
      <c r="B4373" t="s">
        <v>65</v>
      </c>
      <c r="C4373">
        <v>108062221</v>
      </c>
      <c r="D4373" t="s">
        <v>2272</v>
      </c>
      <c r="E4373" t="s">
        <v>704</v>
      </c>
    </row>
    <row r="4374" spans="1:5" x14ac:dyDescent="0.3">
      <c r="A4374" t="s">
        <v>4</v>
      </c>
      <c r="B4374" t="s">
        <v>65</v>
      </c>
      <c r="C4374">
        <v>108062222</v>
      </c>
      <c r="D4374" t="s">
        <v>2273</v>
      </c>
      <c r="E4374" t="s">
        <v>641</v>
      </c>
    </row>
    <row r="4375" spans="1:5" x14ac:dyDescent="0.3">
      <c r="A4375" t="s">
        <v>4</v>
      </c>
      <c r="B4375" t="s">
        <v>65</v>
      </c>
      <c r="C4375">
        <v>108062222</v>
      </c>
      <c r="D4375" t="s">
        <v>2273</v>
      </c>
      <c r="E4375" t="s">
        <v>524</v>
      </c>
    </row>
    <row r="4376" spans="1:5" x14ac:dyDescent="0.3">
      <c r="A4376" t="s">
        <v>4</v>
      </c>
      <c r="B4376" t="s">
        <v>65</v>
      </c>
      <c r="C4376">
        <v>108062222</v>
      </c>
      <c r="D4376" t="s">
        <v>2273</v>
      </c>
      <c r="E4376" t="s">
        <v>647</v>
      </c>
    </row>
    <row r="4377" spans="1:5" x14ac:dyDescent="0.3">
      <c r="A4377" t="s">
        <v>4</v>
      </c>
      <c r="B4377" t="s">
        <v>65</v>
      </c>
      <c r="C4377">
        <v>108062222</v>
      </c>
      <c r="D4377" t="s">
        <v>2273</v>
      </c>
      <c r="E4377" t="s">
        <v>786</v>
      </c>
    </row>
    <row r="4378" spans="1:5" x14ac:dyDescent="0.3">
      <c r="A4378" t="s">
        <v>4</v>
      </c>
      <c r="B4378" t="s">
        <v>65</v>
      </c>
      <c r="C4378">
        <v>108062222</v>
      </c>
      <c r="D4378" t="s">
        <v>2273</v>
      </c>
      <c r="E4378" t="s">
        <v>495</v>
      </c>
    </row>
    <row r="4379" spans="1:5" x14ac:dyDescent="0.3">
      <c r="A4379" t="s">
        <v>4</v>
      </c>
      <c r="B4379" t="s">
        <v>65</v>
      </c>
      <c r="C4379">
        <v>108062222</v>
      </c>
      <c r="D4379" t="s">
        <v>2273</v>
      </c>
      <c r="E4379" t="s">
        <v>791</v>
      </c>
    </row>
    <row r="4380" spans="1:5" x14ac:dyDescent="0.3">
      <c r="A4380" t="s">
        <v>4</v>
      </c>
      <c r="B4380" t="s">
        <v>65</v>
      </c>
      <c r="C4380">
        <v>108062222</v>
      </c>
      <c r="D4380" t="s">
        <v>2273</v>
      </c>
      <c r="E4380" t="s">
        <v>671</v>
      </c>
    </row>
    <row r="4381" spans="1:5" x14ac:dyDescent="0.3">
      <c r="A4381" t="s">
        <v>4</v>
      </c>
      <c r="B4381" t="s">
        <v>65</v>
      </c>
      <c r="C4381">
        <v>108062222</v>
      </c>
      <c r="D4381" t="s">
        <v>2273</v>
      </c>
      <c r="E4381" t="s">
        <v>674</v>
      </c>
    </row>
    <row r="4382" spans="1:5" x14ac:dyDescent="0.3">
      <c r="A4382" t="s">
        <v>4</v>
      </c>
      <c r="B4382" t="s">
        <v>65</v>
      </c>
      <c r="C4382">
        <v>108062222</v>
      </c>
      <c r="D4382" t="s">
        <v>2273</v>
      </c>
      <c r="E4382" t="s">
        <v>676</v>
      </c>
    </row>
    <row r="4383" spans="1:5" x14ac:dyDescent="0.3">
      <c r="A4383" t="s">
        <v>4</v>
      </c>
      <c r="B4383" t="s">
        <v>65</v>
      </c>
      <c r="C4383">
        <v>108062222</v>
      </c>
      <c r="D4383" t="s">
        <v>2273</v>
      </c>
      <c r="E4383" t="s">
        <v>640</v>
      </c>
    </row>
    <row r="4384" spans="1:5" x14ac:dyDescent="0.3">
      <c r="A4384" t="s">
        <v>4</v>
      </c>
      <c r="B4384" t="s">
        <v>65</v>
      </c>
      <c r="C4384">
        <v>108062222</v>
      </c>
      <c r="D4384" t="s">
        <v>2273</v>
      </c>
      <c r="E4384" t="s">
        <v>703</v>
      </c>
    </row>
    <row r="4385" spans="1:5" x14ac:dyDescent="0.3">
      <c r="A4385" t="s">
        <v>4</v>
      </c>
      <c r="B4385" t="s">
        <v>65</v>
      </c>
      <c r="C4385">
        <v>108062222</v>
      </c>
      <c r="D4385" t="s">
        <v>2273</v>
      </c>
      <c r="E4385" t="s">
        <v>724</v>
      </c>
    </row>
    <row r="4386" spans="1:5" x14ac:dyDescent="0.3">
      <c r="A4386" t="s">
        <v>4</v>
      </c>
      <c r="B4386" t="s">
        <v>65</v>
      </c>
      <c r="C4386">
        <v>108062222</v>
      </c>
      <c r="D4386" t="s">
        <v>2273</v>
      </c>
      <c r="E4386" t="s">
        <v>741</v>
      </c>
    </row>
    <row r="4387" spans="1:5" x14ac:dyDescent="0.3">
      <c r="A4387" t="s">
        <v>4</v>
      </c>
      <c r="B4387" t="s">
        <v>65</v>
      </c>
      <c r="C4387">
        <v>108062223</v>
      </c>
      <c r="D4387" t="s">
        <v>2274</v>
      </c>
      <c r="E4387" t="s">
        <v>643</v>
      </c>
    </row>
    <row r="4388" spans="1:5" x14ac:dyDescent="0.3">
      <c r="A4388" t="s">
        <v>4</v>
      </c>
      <c r="B4388" t="s">
        <v>65</v>
      </c>
      <c r="C4388">
        <v>108062223</v>
      </c>
      <c r="D4388" t="s">
        <v>2274</v>
      </c>
      <c r="E4388" t="s">
        <v>648</v>
      </c>
    </row>
    <row r="4389" spans="1:5" x14ac:dyDescent="0.3">
      <c r="A4389" t="s">
        <v>4</v>
      </c>
      <c r="B4389" t="s">
        <v>65</v>
      </c>
      <c r="C4389">
        <v>108062223</v>
      </c>
      <c r="D4389" t="s">
        <v>2274</v>
      </c>
      <c r="E4389" t="s">
        <v>654</v>
      </c>
    </row>
    <row r="4390" spans="1:5" x14ac:dyDescent="0.3">
      <c r="A4390" t="s">
        <v>4</v>
      </c>
      <c r="B4390" t="s">
        <v>65</v>
      </c>
      <c r="C4390">
        <v>108062223</v>
      </c>
      <c r="D4390" t="s">
        <v>2274</v>
      </c>
      <c r="E4390" t="s">
        <v>786</v>
      </c>
    </row>
    <row r="4391" spans="1:5" x14ac:dyDescent="0.3">
      <c r="A4391" t="s">
        <v>4</v>
      </c>
      <c r="B4391" t="s">
        <v>65</v>
      </c>
      <c r="C4391">
        <v>108062223</v>
      </c>
      <c r="D4391" t="s">
        <v>2274</v>
      </c>
      <c r="E4391" t="s">
        <v>533</v>
      </c>
    </row>
    <row r="4392" spans="1:5" x14ac:dyDescent="0.3">
      <c r="A4392" t="s">
        <v>4</v>
      </c>
      <c r="B4392" t="s">
        <v>65</v>
      </c>
      <c r="C4392">
        <v>108062223</v>
      </c>
      <c r="D4392" t="s">
        <v>2274</v>
      </c>
      <c r="E4392" t="s">
        <v>792</v>
      </c>
    </row>
    <row r="4393" spans="1:5" x14ac:dyDescent="0.3">
      <c r="A4393" t="s">
        <v>4</v>
      </c>
      <c r="B4393" t="s">
        <v>65</v>
      </c>
      <c r="C4393">
        <v>108062223</v>
      </c>
      <c r="D4393" t="s">
        <v>2274</v>
      </c>
      <c r="E4393" t="s">
        <v>671</v>
      </c>
    </row>
    <row r="4394" spans="1:5" x14ac:dyDescent="0.3">
      <c r="A4394" t="s">
        <v>4</v>
      </c>
      <c r="B4394" t="s">
        <v>65</v>
      </c>
      <c r="C4394">
        <v>108062223</v>
      </c>
      <c r="D4394" t="s">
        <v>2274</v>
      </c>
      <c r="E4394" t="s">
        <v>687</v>
      </c>
    </row>
    <row r="4395" spans="1:5" x14ac:dyDescent="0.3">
      <c r="A4395" t="s">
        <v>4</v>
      </c>
      <c r="B4395" t="s">
        <v>65</v>
      </c>
      <c r="C4395">
        <v>108062223</v>
      </c>
      <c r="D4395" t="s">
        <v>2274</v>
      </c>
      <c r="E4395" t="s">
        <v>706</v>
      </c>
    </row>
    <row r="4396" spans="1:5" x14ac:dyDescent="0.3">
      <c r="A4396" t="s">
        <v>4</v>
      </c>
      <c r="B4396" t="s">
        <v>65</v>
      </c>
      <c r="C4396">
        <v>108062223</v>
      </c>
      <c r="D4396" t="s">
        <v>2274</v>
      </c>
      <c r="E4396" t="s">
        <v>806</v>
      </c>
    </row>
    <row r="4397" spans="1:5" x14ac:dyDescent="0.3">
      <c r="A4397" t="s">
        <v>4</v>
      </c>
      <c r="B4397" t="s">
        <v>65</v>
      </c>
      <c r="C4397">
        <v>108062224</v>
      </c>
      <c r="D4397" t="s">
        <v>2275</v>
      </c>
      <c r="E4397" t="s">
        <v>643</v>
      </c>
    </row>
    <row r="4398" spans="1:5" x14ac:dyDescent="0.3">
      <c r="A4398" t="s">
        <v>4</v>
      </c>
      <c r="B4398" t="s">
        <v>65</v>
      </c>
      <c r="C4398">
        <v>108062224</v>
      </c>
      <c r="D4398" t="s">
        <v>2275</v>
      </c>
      <c r="E4398" t="s">
        <v>648</v>
      </c>
    </row>
    <row r="4399" spans="1:5" x14ac:dyDescent="0.3">
      <c r="A4399" t="s">
        <v>4</v>
      </c>
      <c r="B4399" t="s">
        <v>65</v>
      </c>
      <c r="C4399">
        <v>108062224</v>
      </c>
      <c r="D4399" t="s">
        <v>2275</v>
      </c>
      <c r="E4399" t="s">
        <v>654</v>
      </c>
    </row>
    <row r="4400" spans="1:5" x14ac:dyDescent="0.3">
      <c r="A4400" t="s">
        <v>4</v>
      </c>
      <c r="B4400" t="s">
        <v>65</v>
      </c>
      <c r="C4400">
        <v>108062224</v>
      </c>
      <c r="D4400" t="s">
        <v>2275</v>
      </c>
      <c r="E4400" t="s">
        <v>787</v>
      </c>
    </row>
    <row r="4401" spans="1:5" x14ac:dyDescent="0.3">
      <c r="A4401" t="s">
        <v>4</v>
      </c>
      <c r="B4401" t="s">
        <v>65</v>
      </c>
      <c r="C4401">
        <v>108062224</v>
      </c>
      <c r="D4401" t="s">
        <v>2275</v>
      </c>
      <c r="E4401" t="s">
        <v>533</v>
      </c>
    </row>
    <row r="4402" spans="1:5" x14ac:dyDescent="0.3">
      <c r="A4402" t="s">
        <v>4</v>
      </c>
      <c r="B4402" t="s">
        <v>65</v>
      </c>
      <c r="C4402">
        <v>108062224</v>
      </c>
      <c r="D4402" t="s">
        <v>2275</v>
      </c>
      <c r="E4402" t="s">
        <v>661</v>
      </c>
    </row>
    <row r="4403" spans="1:5" x14ac:dyDescent="0.3">
      <c r="A4403" t="s">
        <v>4</v>
      </c>
      <c r="B4403" t="s">
        <v>65</v>
      </c>
      <c r="C4403">
        <v>108062224</v>
      </c>
      <c r="D4403" t="s">
        <v>2275</v>
      </c>
      <c r="E4403" t="s">
        <v>671</v>
      </c>
    </row>
    <row r="4404" spans="1:5" x14ac:dyDescent="0.3">
      <c r="A4404" t="s">
        <v>4</v>
      </c>
      <c r="B4404" t="s">
        <v>65</v>
      </c>
      <c r="C4404">
        <v>108062224</v>
      </c>
      <c r="D4404" t="s">
        <v>2275</v>
      </c>
      <c r="E4404" t="s">
        <v>683</v>
      </c>
    </row>
    <row r="4405" spans="1:5" x14ac:dyDescent="0.3">
      <c r="A4405" t="s">
        <v>4</v>
      </c>
      <c r="B4405" t="s">
        <v>65</v>
      </c>
      <c r="C4405">
        <v>108062224</v>
      </c>
      <c r="D4405" t="s">
        <v>2275</v>
      </c>
      <c r="E4405" t="s">
        <v>640</v>
      </c>
    </row>
    <row r="4406" spans="1:5" x14ac:dyDescent="0.3">
      <c r="A4406" t="s">
        <v>4</v>
      </c>
      <c r="B4406" t="s">
        <v>65</v>
      </c>
      <c r="C4406">
        <v>108062224</v>
      </c>
      <c r="D4406" t="s">
        <v>2275</v>
      </c>
      <c r="E4406" t="s">
        <v>703</v>
      </c>
    </row>
    <row r="4407" spans="1:5" x14ac:dyDescent="0.3">
      <c r="A4407" t="s">
        <v>4</v>
      </c>
      <c r="B4407" t="s">
        <v>65</v>
      </c>
      <c r="C4407">
        <v>108062224</v>
      </c>
      <c r="D4407" t="s">
        <v>2275</v>
      </c>
      <c r="E4407" t="s">
        <v>716</v>
      </c>
    </row>
    <row r="4408" spans="1:5" x14ac:dyDescent="0.3">
      <c r="A4408" t="s">
        <v>4</v>
      </c>
      <c r="B4408" t="s">
        <v>65</v>
      </c>
      <c r="C4408">
        <v>108062225</v>
      </c>
      <c r="D4408" t="s">
        <v>2276</v>
      </c>
      <c r="E4408" t="s">
        <v>641</v>
      </c>
    </row>
    <row r="4409" spans="1:5" x14ac:dyDescent="0.3">
      <c r="A4409" t="s">
        <v>4</v>
      </c>
      <c r="B4409" t="s">
        <v>65</v>
      </c>
      <c r="C4409">
        <v>108062225</v>
      </c>
      <c r="D4409" t="s">
        <v>2276</v>
      </c>
      <c r="E4409" t="s">
        <v>647</v>
      </c>
    </row>
    <row r="4410" spans="1:5" x14ac:dyDescent="0.3">
      <c r="A4410" t="s">
        <v>4</v>
      </c>
      <c r="B4410" t="s">
        <v>65</v>
      </c>
      <c r="C4410">
        <v>108062225</v>
      </c>
      <c r="D4410" t="s">
        <v>2276</v>
      </c>
      <c r="E4410" t="s">
        <v>787</v>
      </c>
    </row>
    <row r="4411" spans="1:5" x14ac:dyDescent="0.3">
      <c r="A4411" t="s">
        <v>4</v>
      </c>
      <c r="B4411" t="s">
        <v>65</v>
      </c>
      <c r="C4411">
        <v>108062225</v>
      </c>
      <c r="D4411" t="s">
        <v>2276</v>
      </c>
      <c r="E4411" t="s">
        <v>791</v>
      </c>
    </row>
    <row r="4412" spans="1:5" x14ac:dyDescent="0.3">
      <c r="A4412" t="s">
        <v>4</v>
      </c>
      <c r="B4412" t="s">
        <v>65</v>
      </c>
      <c r="C4412">
        <v>108062225</v>
      </c>
      <c r="D4412" t="s">
        <v>2276</v>
      </c>
      <c r="E4412" t="s">
        <v>685</v>
      </c>
    </row>
    <row r="4413" spans="1:5" x14ac:dyDescent="0.3">
      <c r="A4413" t="s">
        <v>4</v>
      </c>
      <c r="B4413" t="s">
        <v>65</v>
      </c>
      <c r="C4413">
        <v>108062225</v>
      </c>
      <c r="D4413" t="s">
        <v>2276</v>
      </c>
      <c r="E4413" t="s">
        <v>686</v>
      </c>
    </row>
    <row r="4414" spans="1:5" x14ac:dyDescent="0.3">
      <c r="A4414" t="s">
        <v>4</v>
      </c>
      <c r="B4414" t="s">
        <v>65</v>
      </c>
      <c r="C4414">
        <v>108062225</v>
      </c>
      <c r="D4414" t="s">
        <v>2276</v>
      </c>
      <c r="E4414" t="s">
        <v>366</v>
      </c>
    </row>
    <row r="4415" spans="1:5" x14ac:dyDescent="0.3">
      <c r="A4415" t="s">
        <v>4</v>
      </c>
      <c r="B4415" t="s">
        <v>65</v>
      </c>
      <c r="C4415">
        <v>108062225</v>
      </c>
      <c r="D4415" t="s">
        <v>2276</v>
      </c>
      <c r="E4415" t="s">
        <v>704</v>
      </c>
    </row>
    <row r="4416" spans="1:5" x14ac:dyDescent="0.3">
      <c r="A4416" t="s">
        <v>4</v>
      </c>
      <c r="B4416" t="s">
        <v>65</v>
      </c>
      <c r="C4416">
        <v>108062225</v>
      </c>
      <c r="D4416" t="s">
        <v>2276</v>
      </c>
      <c r="E4416" t="s">
        <v>732</v>
      </c>
    </row>
    <row r="4417" spans="1:5" x14ac:dyDescent="0.3">
      <c r="A4417" t="s">
        <v>4</v>
      </c>
      <c r="B4417" t="s">
        <v>65</v>
      </c>
      <c r="C4417">
        <v>108062226</v>
      </c>
      <c r="D4417" t="s">
        <v>2277</v>
      </c>
      <c r="E4417" t="s">
        <v>643</v>
      </c>
    </row>
    <row r="4418" spans="1:5" x14ac:dyDescent="0.3">
      <c r="A4418" t="s">
        <v>4</v>
      </c>
      <c r="B4418" t="s">
        <v>65</v>
      </c>
      <c r="C4418">
        <v>108062226</v>
      </c>
      <c r="D4418" t="s">
        <v>2277</v>
      </c>
      <c r="E4418" t="s">
        <v>648</v>
      </c>
    </row>
    <row r="4419" spans="1:5" x14ac:dyDescent="0.3">
      <c r="A4419" t="s">
        <v>4</v>
      </c>
      <c r="B4419" t="s">
        <v>65</v>
      </c>
      <c r="C4419">
        <v>108062226</v>
      </c>
      <c r="D4419" t="s">
        <v>2277</v>
      </c>
      <c r="E4419" t="s">
        <v>787</v>
      </c>
    </row>
    <row r="4420" spans="1:5" x14ac:dyDescent="0.3">
      <c r="A4420" t="s">
        <v>4</v>
      </c>
      <c r="B4420" t="s">
        <v>65</v>
      </c>
      <c r="C4420">
        <v>108062226</v>
      </c>
      <c r="D4420" t="s">
        <v>2277</v>
      </c>
      <c r="E4420" t="s">
        <v>791</v>
      </c>
    </row>
    <row r="4421" spans="1:5" x14ac:dyDescent="0.3">
      <c r="A4421" t="s">
        <v>4</v>
      </c>
      <c r="B4421" t="s">
        <v>65</v>
      </c>
      <c r="C4421">
        <v>108062226</v>
      </c>
      <c r="D4421" t="s">
        <v>2277</v>
      </c>
      <c r="E4421" t="s">
        <v>671</v>
      </c>
    </row>
    <row r="4422" spans="1:5" x14ac:dyDescent="0.3">
      <c r="A4422" t="s">
        <v>4</v>
      </c>
      <c r="B4422" t="s">
        <v>65</v>
      </c>
      <c r="C4422">
        <v>108062226</v>
      </c>
      <c r="D4422" t="s">
        <v>2277</v>
      </c>
      <c r="E4422" t="s">
        <v>500</v>
      </c>
    </row>
    <row r="4423" spans="1:5" x14ac:dyDescent="0.3">
      <c r="A4423" t="s">
        <v>4</v>
      </c>
      <c r="B4423" t="s">
        <v>65</v>
      </c>
      <c r="C4423">
        <v>108062226</v>
      </c>
      <c r="D4423" t="s">
        <v>2277</v>
      </c>
      <c r="E4423" t="s">
        <v>703</v>
      </c>
    </row>
    <row r="4424" spans="1:5" x14ac:dyDescent="0.3">
      <c r="A4424" t="s">
        <v>4</v>
      </c>
      <c r="B4424" t="s">
        <v>65</v>
      </c>
      <c r="C4424">
        <v>108062226</v>
      </c>
      <c r="D4424" t="s">
        <v>2277</v>
      </c>
      <c r="E4424" t="s">
        <v>717</v>
      </c>
    </row>
    <row r="4425" spans="1:5" x14ac:dyDescent="0.3">
      <c r="A4425" t="s">
        <v>4</v>
      </c>
      <c r="B4425" t="s">
        <v>65</v>
      </c>
      <c r="C4425">
        <v>108062226</v>
      </c>
      <c r="D4425" t="s">
        <v>2277</v>
      </c>
      <c r="E4425" t="s">
        <v>729</v>
      </c>
    </row>
    <row r="4426" spans="1:5" x14ac:dyDescent="0.3">
      <c r="A4426" t="s">
        <v>4</v>
      </c>
      <c r="B4426" t="s">
        <v>65</v>
      </c>
      <c r="C4426">
        <v>108062226</v>
      </c>
      <c r="D4426" t="s">
        <v>2277</v>
      </c>
      <c r="E4426" t="s">
        <v>569</v>
      </c>
    </row>
    <row r="4427" spans="1:5" x14ac:dyDescent="0.3">
      <c r="A4427" t="s">
        <v>4</v>
      </c>
      <c r="B4427" t="s">
        <v>65</v>
      </c>
      <c r="C4427">
        <v>108062227</v>
      </c>
      <c r="D4427" t="s">
        <v>2278</v>
      </c>
      <c r="E4427" t="s">
        <v>643</v>
      </c>
    </row>
    <row r="4428" spans="1:5" x14ac:dyDescent="0.3">
      <c r="A4428" t="s">
        <v>4</v>
      </c>
      <c r="B4428" t="s">
        <v>65</v>
      </c>
      <c r="C4428">
        <v>108062227</v>
      </c>
      <c r="D4428" t="s">
        <v>2278</v>
      </c>
      <c r="E4428" t="s">
        <v>648</v>
      </c>
    </row>
    <row r="4429" spans="1:5" x14ac:dyDescent="0.3">
      <c r="A4429" t="s">
        <v>4</v>
      </c>
      <c r="B4429" t="s">
        <v>65</v>
      </c>
      <c r="C4429">
        <v>108062227</v>
      </c>
      <c r="D4429" t="s">
        <v>2278</v>
      </c>
      <c r="E4429" t="s">
        <v>787</v>
      </c>
    </row>
    <row r="4430" spans="1:5" x14ac:dyDescent="0.3">
      <c r="A4430" t="s">
        <v>4</v>
      </c>
      <c r="B4430" t="s">
        <v>65</v>
      </c>
      <c r="C4430">
        <v>108062227</v>
      </c>
      <c r="D4430" t="s">
        <v>2278</v>
      </c>
      <c r="E4430" t="s">
        <v>671</v>
      </c>
    </row>
    <row r="4431" spans="1:5" x14ac:dyDescent="0.3">
      <c r="A4431" t="s">
        <v>4</v>
      </c>
      <c r="B4431" t="s">
        <v>65</v>
      </c>
      <c r="C4431">
        <v>108062227</v>
      </c>
      <c r="D4431" t="s">
        <v>2278</v>
      </c>
      <c r="E4431" t="s">
        <v>546</v>
      </c>
    </row>
    <row r="4432" spans="1:5" x14ac:dyDescent="0.3">
      <c r="A4432" t="s">
        <v>4</v>
      </c>
      <c r="B4432" t="s">
        <v>65</v>
      </c>
      <c r="C4432">
        <v>108062227</v>
      </c>
      <c r="D4432" t="s">
        <v>2278</v>
      </c>
      <c r="E4432" t="s">
        <v>683</v>
      </c>
    </row>
    <row r="4433" spans="1:5" x14ac:dyDescent="0.3">
      <c r="A4433" t="s">
        <v>4</v>
      </c>
      <c r="B4433" t="s">
        <v>65</v>
      </c>
      <c r="C4433">
        <v>108062227</v>
      </c>
      <c r="D4433" t="s">
        <v>2278</v>
      </c>
      <c r="E4433" t="s">
        <v>703</v>
      </c>
    </row>
    <row r="4434" spans="1:5" x14ac:dyDescent="0.3">
      <c r="A4434" t="s">
        <v>4</v>
      </c>
      <c r="B4434" t="s">
        <v>65</v>
      </c>
      <c r="C4434">
        <v>108062227</v>
      </c>
      <c r="D4434" t="s">
        <v>2278</v>
      </c>
      <c r="E4434" t="s">
        <v>504</v>
      </c>
    </row>
    <row r="4435" spans="1:5" x14ac:dyDescent="0.3">
      <c r="A4435" t="s">
        <v>4</v>
      </c>
      <c r="B4435" t="s">
        <v>65</v>
      </c>
      <c r="C4435">
        <v>108062227</v>
      </c>
      <c r="D4435" t="s">
        <v>2278</v>
      </c>
      <c r="E4435" t="s">
        <v>724</v>
      </c>
    </row>
    <row r="4436" spans="1:5" x14ac:dyDescent="0.3">
      <c r="A4436" t="s">
        <v>4</v>
      </c>
      <c r="B4436" t="s">
        <v>65</v>
      </c>
      <c r="C4436">
        <v>108062228</v>
      </c>
      <c r="D4436" t="s">
        <v>2279</v>
      </c>
      <c r="E4436" t="s">
        <v>643</v>
      </c>
    </row>
    <row r="4437" spans="1:5" x14ac:dyDescent="0.3">
      <c r="A4437" t="s">
        <v>4</v>
      </c>
      <c r="B4437" t="s">
        <v>65</v>
      </c>
      <c r="C4437">
        <v>108062228</v>
      </c>
      <c r="D4437" t="s">
        <v>2279</v>
      </c>
      <c r="E4437" t="s">
        <v>111</v>
      </c>
    </row>
    <row r="4438" spans="1:5" x14ac:dyDescent="0.3">
      <c r="A4438" t="s">
        <v>4</v>
      </c>
      <c r="B4438" t="s">
        <v>65</v>
      </c>
      <c r="C4438">
        <v>108062228</v>
      </c>
      <c r="D4438" t="s">
        <v>2279</v>
      </c>
      <c r="E4438" t="s">
        <v>648</v>
      </c>
    </row>
    <row r="4439" spans="1:5" x14ac:dyDescent="0.3">
      <c r="A4439" t="s">
        <v>4</v>
      </c>
      <c r="B4439" t="s">
        <v>65</v>
      </c>
      <c r="C4439">
        <v>108062228</v>
      </c>
      <c r="D4439" t="s">
        <v>2279</v>
      </c>
      <c r="E4439" t="s">
        <v>786</v>
      </c>
    </row>
    <row r="4440" spans="1:5" x14ac:dyDescent="0.3">
      <c r="A4440" t="s">
        <v>4</v>
      </c>
      <c r="B4440" t="s">
        <v>65</v>
      </c>
      <c r="C4440">
        <v>108062228</v>
      </c>
      <c r="D4440" t="s">
        <v>2279</v>
      </c>
      <c r="E4440" t="s">
        <v>791</v>
      </c>
    </row>
    <row r="4441" spans="1:5" x14ac:dyDescent="0.3">
      <c r="A4441" t="s">
        <v>4</v>
      </c>
      <c r="B4441" t="s">
        <v>65</v>
      </c>
      <c r="C4441">
        <v>108062228</v>
      </c>
      <c r="D4441" t="s">
        <v>2279</v>
      </c>
      <c r="E4441" t="s">
        <v>579</v>
      </c>
    </row>
    <row r="4442" spans="1:5" x14ac:dyDescent="0.3">
      <c r="A4442" t="s">
        <v>4</v>
      </c>
      <c r="B4442" t="s">
        <v>65</v>
      </c>
      <c r="C4442">
        <v>108062228</v>
      </c>
      <c r="D4442" t="s">
        <v>2279</v>
      </c>
      <c r="E4442" t="s">
        <v>670</v>
      </c>
    </row>
    <row r="4443" spans="1:5" x14ac:dyDescent="0.3">
      <c r="A4443" t="s">
        <v>4</v>
      </c>
      <c r="B4443" t="s">
        <v>65</v>
      </c>
      <c r="C4443">
        <v>108062228</v>
      </c>
      <c r="D4443" t="s">
        <v>2279</v>
      </c>
      <c r="E4443" t="s">
        <v>674</v>
      </c>
    </row>
    <row r="4444" spans="1:5" x14ac:dyDescent="0.3">
      <c r="A4444" t="s">
        <v>4</v>
      </c>
      <c r="B4444" t="s">
        <v>65</v>
      </c>
      <c r="C4444">
        <v>108062228</v>
      </c>
      <c r="D4444" t="s">
        <v>2279</v>
      </c>
      <c r="E4444" t="s">
        <v>687</v>
      </c>
    </row>
    <row r="4445" spans="1:5" x14ac:dyDescent="0.3">
      <c r="A4445" t="s">
        <v>4</v>
      </c>
      <c r="B4445" t="s">
        <v>65</v>
      </c>
      <c r="C4445">
        <v>108062228</v>
      </c>
      <c r="D4445" t="s">
        <v>2279</v>
      </c>
      <c r="E4445" t="s">
        <v>689</v>
      </c>
    </row>
    <row r="4446" spans="1:5" x14ac:dyDescent="0.3">
      <c r="A4446" t="s">
        <v>4</v>
      </c>
      <c r="B4446" t="s">
        <v>65</v>
      </c>
      <c r="C4446">
        <v>108062228</v>
      </c>
      <c r="D4446" t="s">
        <v>2279</v>
      </c>
      <c r="E4446" t="s">
        <v>706</v>
      </c>
    </row>
    <row r="4447" spans="1:5" x14ac:dyDescent="0.3">
      <c r="A4447" t="s">
        <v>4</v>
      </c>
      <c r="B4447" t="s">
        <v>65</v>
      </c>
      <c r="C4447">
        <v>108062228</v>
      </c>
      <c r="D4447" t="s">
        <v>2279</v>
      </c>
      <c r="E4447" t="s">
        <v>717</v>
      </c>
    </row>
    <row r="4448" spans="1:5" x14ac:dyDescent="0.3">
      <c r="A4448" t="s">
        <v>4</v>
      </c>
      <c r="B4448" t="s">
        <v>65</v>
      </c>
      <c r="C4448">
        <v>108062228</v>
      </c>
      <c r="D4448" t="s">
        <v>2279</v>
      </c>
      <c r="E4448" t="s">
        <v>730</v>
      </c>
    </row>
    <row r="4449" spans="1:5" x14ac:dyDescent="0.3">
      <c r="A4449" t="s">
        <v>4</v>
      </c>
      <c r="B4449" t="s">
        <v>65</v>
      </c>
      <c r="C4449">
        <v>108062229</v>
      </c>
      <c r="D4449" t="s">
        <v>2280</v>
      </c>
      <c r="E4449" t="s">
        <v>643</v>
      </c>
    </row>
    <row r="4450" spans="1:5" x14ac:dyDescent="0.3">
      <c r="A4450" t="s">
        <v>4</v>
      </c>
      <c r="B4450" t="s">
        <v>65</v>
      </c>
      <c r="C4450">
        <v>108062229</v>
      </c>
      <c r="D4450" t="s">
        <v>2280</v>
      </c>
      <c r="E4450" t="s">
        <v>111</v>
      </c>
    </row>
    <row r="4451" spans="1:5" x14ac:dyDescent="0.3">
      <c r="A4451" t="s">
        <v>4</v>
      </c>
      <c r="B4451" t="s">
        <v>65</v>
      </c>
      <c r="C4451">
        <v>108062229</v>
      </c>
      <c r="D4451" t="s">
        <v>2280</v>
      </c>
      <c r="E4451" t="s">
        <v>648</v>
      </c>
    </row>
    <row r="4452" spans="1:5" x14ac:dyDescent="0.3">
      <c r="A4452" t="s">
        <v>4</v>
      </c>
      <c r="B4452" t="s">
        <v>65</v>
      </c>
      <c r="C4452">
        <v>108062229</v>
      </c>
      <c r="D4452" t="s">
        <v>2280</v>
      </c>
      <c r="E4452" t="s">
        <v>787</v>
      </c>
    </row>
    <row r="4453" spans="1:5" x14ac:dyDescent="0.3">
      <c r="A4453" t="s">
        <v>4</v>
      </c>
      <c r="B4453" t="s">
        <v>65</v>
      </c>
      <c r="C4453">
        <v>108062229</v>
      </c>
      <c r="D4453" t="s">
        <v>2280</v>
      </c>
      <c r="E4453" t="s">
        <v>792</v>
      </c>
    </row>
    <row r="4454" spans="1:5" x14ac:dyDescent="0.3">
      <c r="A4454" t="s">
        <v>4</v>
      </c>
      <c r="B4454" t="s">
        <v>65</v>
      </c>
      <c r="C4454">
        <v>108062229</v>
      </c>
      <c r="D4454" t="s">
        <v>2280</v>
      </c>
      <c r="E4454" t="s">
        <v>670</v>
      </c>
    </row>
    <row r="4455" spans="1:5" x14ac:dyDescent="0.3">
      <c r="A4455" t="s">
        <v>4</v>
      </c>
      <c r="B4455" t="s">
        <v>65</v>
      </c>
      <c r="C4455">
        <v>108062229</v>
      </c>
      <c r="D4455" t="s">
        <v>2280</v>
      </c>
      <c r="E4455" t="s">
        <v>672</v>
      </c>
    </row>
    <row r="4456" spans="1:5" x14ac:dyDescent="0.3">
      <c r="A4456" t="s">
        <v>4</v>
      </c>
      <c r="B4456" t="s">
        <v>65</v>
      </c>
      <c r="C4456">
        <v>108062229</v>
      </c>
      <c r="D4456" t="s">
        <v>2280</v>
      </c>
      <c r="E4456" t="s">
        <v>674</v>
      </c>
    </row>
    <row r="4457" spans="1:5" x14ac:dyDescent="0.3">
      <c r="A4457" t="s">
        <v>4</v>
      </c>
      <c r="B4457" t="s">
        <v>65</v>
      </c>
      <c r="C4457">
        <v>108062229</v>
      </c>
      <c r="D4457" t="s">
        <v>2280</v>
      </c>
      <c r="E4457" t="s">
        <v>689</v>
      </c>
    </row>
    <row r="4458" spans="1:5" x14ac:dyDescent="0.3">
      <c r="A4458" t="s">
        <v>4</v>
      </c>
      <c r="B4458" t="s">
        <v>65</v>
      </c>
      <c r="C4458">
        <v>108062229</v>
      </c>
      <c r="D4458" t="s">
        <v>2280</v>
      </c>
      <c r="E4458" t="s">
        <v>693</v>
      </c>
    </row>
    <row r="4459" spans="1:5" x14ac:dyDescent="0.3">
      <c r="A4459" t="s">
        <v>4</v>
      </c>
      <c r="B4459" t="s">
        <v>65</v>
      </c>
      <c r="C4459">
        <v>108062229</v>
      </c>
      <c r="D4459" t="s">
        <v>2280</v>
      </c>
      <c r="E4459" t="s">
        <v>703</v>
      </c>
    </row>
    <row r="4460" spans="1:5" x14ac:dyDescent="0.3">
      <c r="A4460" t="s">
        <v>4</v>
      </c>
      <c r="B4460" t="s">
        <v>65</v>
      </c>
      <c r="C4460">
        <v>108062229</v>
      </c>
      <c r="D4460" t="s">
        <v>2280</v>
      </c>
      <c r="E4460" t="s">
        <v>739</v>
      </c>
    </row>
    <row r="4461" spans="1:5" x14ac:dyDescent="0.3">
      <c r="A4461" t="s">
        <v>4</v>
      </c>
      <c r="B4461" t="s">
        <v>65</v>
      </c>
      <c r="C4461">
        <v>108062232</v>
      </c>
      <c r="D4461" t="s">
        <v>2281</v>
      </c>
      <c r="E4461" t="s">
        <v>641</v>
      </c>
    </row>
    <row r="4462" spans="1:5" x14ac:dyDescent="0.3">
      <c r="A4462" t="s">
        <v>4</v>
      </c>
      <c r="B4462" t="s">
        <v>65</v>
      </c>
      <c r="C4462">
        <v>108062232</v>
      </c>
      <c r="D4462" t="s">
        <v>2281</v>
      </c>
      <c r="E4462" t="s">
        <v>647</v>
      </c>
    </row>
    <row r="4463" spans="1:5" x14ac:dyDescent="0.3">
      <c r="A4463" t="s">
        <v>4</v>
      </c>
      <c r="B4463" t="s">
        <v>65</v>
      </c>
      <c r="C4463">
        <v>108062232</v>
      </c>
      <c r="D4463" t="s">
        <v>2281</v>
      </c>
      <c r="E4463" t="s">
        <v>659</v>
      </c>
    </row>
    <row r="4464" spans="1:5" x14ac:dyDescent="0.3">
      <c r="A4464" t="s">
        <v>4</v>
      </c>
      <c r="B4464" t="s">
        <v>65</v>
      </c>
      <c r="C4464">
        <v>108062232</v>
      </c>
      <c r="D4464" t="s">
        <v>2281</v>
      </c>
      <c r="E4464" t="s">
        <v>786</v>
      </c>
    </row>
    <row r="4465" spans="1:5" x14ac:dyDescent="0.3">
      <c r="A4465" t="s">
        <v>4</v>
      </c>
      <c r="B4465" t="s">
        <v>65</v>
      </c>
      <c r="C4465">
        <v>108062232</v>
      </c>
      <c r="D4465" t="s">
        <v>2281</v>
      </c>
      <c r="E4465" t="s">
        <v>792</v>
      </c>
    </row>
    <row r="4466" spans="1:5" x14ac:dyDescent="0.3">
      <c r="A4466" t="s">
        <v>4</v>
      </c>
      <c r="B4466" t="s">
        <v>65</v>
      </c>
      <c r="C4466">
        <v>108062232</v>
      </c>
      <c r="D4466" t="s">
        <v>2281</v>
      </c>
      <c r="E4466" t="s">
        <v>670</v>
      </c>
    </row>
    <row r="4467" spans="1:5" x14ac:dyDescent="0.3">
      <c r="A4467" t="s">
        <v>4</v>
      </c>
      <c r="B4467" t="s">
        <v>65</v>
      </c>
      <c r="C4467">
        <v>108062232</v>
      </c>
      <c r="D4467" t="s">
        <v>2281</v>
      </c>
      <c r="E4467" t="s">
        <v>674</v>
      </c>
    </row>
    <row r="4468" spans="1:5" x14ac:dyDescent="0.3">
      <c r="A4468" t="s">
        <v>4</v>
      </c>
      <c r="B4468" t="s">
        <v>65</v>
      </c>
      <c r="C4468">
        <v>108062232</v>
      </c>
      <c r="D4468" t="s">
        <v>2281</v>
      </c>
      <c r="E4468" t="s">
        <v>689</v>
      </c>
    </row>
    <row r="4469" spans="1:5" x14ac:dyDescent="0.3">
      <c r="A4469" t="s">
        <v>4</v>
      </c>
      <c r="B4469" t="s">
        <v>65</v>
      </c>
      <c r="C4469">
        <v>108062232</v>
      </c>
      <c r="D4469" t="s">
        <v>2281</v>
      </c>
      <c r="E4469" t="s">
        <v>693</v>
      </c>
    </row>
    <row r="4470" spans="1:5" x14ac:dyDescent="0.3">
      <c r="A4470" t="s">
        <v>4</v>
      </c>
      <c r="B4470" t="s">
        <v>65</v>
      </c>
      <c r="C4470">
        <v>108062233</v>
      </c>
      <c r="D4470" t="s">
        <v>2282</v>
      </c>
      <c r="E4470" t="s">
        <v>643</v>
      </c>
    </row>
    <row r="4471" spans="1:5" x14ac:dyDescent="0.3">
      <c r="A4471" t="s">
        <v>4</v>
      </c>
      <c r="B4471" t="s">
        <v>65</v>
      </c>
      <c r="C4471">
        <v>108062233</v>
      </c>
      <c r="D4471" t="s">
        <v>2282</v>
      </c>
      <c r="E4471" t="s">
        <v>648</v>
      </c>
    </row>
    <row r="4472" spans="1:5" x14ac:dyDescent="0.3">
      <c r="A4472" t="s">
        <v>4</v>
      </c>
      <c r="B4472" t="s">
        <v>65</v>
      </c>
      <c r="C4472">
        <v>108062233</v>
      </c>
      <c r="D4472" t="s">
        <v>2282</v>
      </c>
      <c r="E4472" t="s">
        <v>494</v>
      </c>
    </row>
    <row r="4473" spans="1:5" x14ac:dyDescent="0.3">
      <c r="A4473" t="s">
        <v>4</v>
      </c>
      <c r="B4473" t="s">
        <v>65</v>
      </c>
      <c r="C4473">
        <v>108062233</v>
      </c>
      <c r="D4473" t="s">
        <v>2282</v>
      </c>
      <c r="E4473" t="s">
        <v>787</v>
      </c>
    </row>
    <row r="4474" spans="1:5" x14ac:dyDescent="0.3">
      <c r="A4474" t="s">
        <v>4</v>
      </c>
      <c r="B4474" t="s">
        <v>65</v>
      </c>
      <c r="C4474">
        <v>108062233</v>
      </c>
      <c r="D4474" t="s">
        <v>2282</v>
      </c>
      <c r="E4474" t="s">
        <v>791</v>
      </c>
    </row>
    <row r="4475" spans="1:5" x14ac:dyDescent="0.3">
      <c r="A4475" t="s">
        <v>4</v>
      </c>
      <c r="B4475" t="s">
        <v>65</v>
      </c>
      <c r="C4475">
        <v>108062233</v>
      </c>
      <c r="D4475" t="s">
        <v>2282</v>
      </c>
      <c r="E4475" t="s">
        <v>670</v>
      </c>
    </row>
    <row r="4476" spans="1:5" x14ac:dyDescent="0.3">
      <c r="A4476" t="s">
        <v>4</v>
      </c>
      <c r="B4476" t="s">
        <v>65</v>
      </c>
      <c r="C4476">
        <v>108062233</v>
      </c>
      <c r="D4476" t="s">
        <v>2282</v>
      </c>
      <c r="E4476" t="s">
        <v>546</v>
      </c>
    </row>
    <row r="4477" spans="1:5" x14ac:dyDescent="0.3">
      <c r="A4477" t="s">
        <v>4</v>
      </c>
      <c r="B4477" t="s">
        <v>65</v>
      </c>
      <c r="C4477">
        <v>108062233</v>
      </c>
      <c r="D4477" t="s">
        <v>2282</v>
      </c>
      <c r="E4477" t="s">
        <v>683</v>
      </c>
    </row>
    <row r="4478" spans="1:5" x14ac:dyDescent="0.3">
      <c r="A4478" t="s">
        <v>4</v>
      </c>
      <c r="B4478" t="s">
        <v>65</v>
      </c>
      <c r="C4478">
        <v>108062233</v>
      </c>
      <c r="D4478" t="s">
        <v>2282</v>
      </c>
      <c r="E4478" t="s">
        <v>782</v>
      </c>
    </row>
    <row r="4479" spans="1:5" x14ac:dyDescent="0.3">
      <c r="A4479" t="s">
        <v>4</v>
      </c>
      <c r="B4479" t="s">
        <v>65</v>
      </c>
      <c r="C4479">
        <v>108062235</v>
      </c>
      <c r="D4479" t="s">
        <v>2283</v>
      </c>
      <c r="E4479" t="s">
        <v>643</v>
      </c>
    </row>
    <row r="4480" spans="1:5" x14ac:dyDescent="0.3">
      <c r="A4480" t="s">
        <v>4</v>
      </c>
      <c r="B4480" t="s">
        <v>65</v>
      </c>
      <c r="C4480">
        <v>108062235</v>
      </c>
      <c r="D4480" t="s">
        <v>2283</v>
      </c>
      <c r="E4480" t="s">
        <v>648</v>
      </c>
    </row>
    <row r="4481" spans="1:5" x14ac:dyDescent="0.3">
      <c r="A4481" t="s">
        <v>4</v>
      </c>
      <c r="B4481" t="s">
        <v>65</v>
      </c>
      <c r="C4481">
        <v>108062235</v>
      </c>
      <c r="D4481" t="s">
        <v>2283</v>
      </c>
      <c r="E4481" t="s">
        <v>786</v>
      </c>
    </row>
    <row r="4482" spans="1:5" x14ac:dyDescent="0.3">
      <c r="A4482" t="s">
        <v>4</v>
      </c>
      <c r="B4482" t="s">
        <v>65</v>
      </c>
      <c r="C4482">
        <v>108062235</v>
      </c>
      <c r="D4482" t="s">
        <v>2283</v>
      </c>
      <c r="E4482" t="s">
        <v>791</v>
      </c>
    </row>
    <row r="4483" spans="1:5" x14ac:dyDescent="0.3">
      <c r="A4483" t="s">
        <v>4</v>
      </c>
      <c r="B4483" t="s">
        <v>65</v>
      </c>
      <c r="C4483">
        <v>108062235</v>
      </c>
      <c r="D4483" t="s">
        <v>2283</v>
      </c>
      <c r="E4483" t="s">
        <v>671</v>
      </c>
    </row>
    <row r="4484" spans="1:5" x14ac:dyDescent="0.3">
      <c r="A4484" t="s">
        <v>4</v>
      </c>
      <c r="B4484" t="s">
        <v>65</v>
      </c>
      <c r="C4484">
        <v>108062235</v>
      </c>
      <c r="D4484" t="s">
        <v>2283</v>
      </c>
      <c r="E4484" t="s">
        <v>689</v>
      </c>
    </row>
    <row r="4485" spans="1:5" x14ac:dyDescent="0.3">
      <c r="A4485" t="s">
        <v>4</v>
      </c>
      <c r="B4485" t="s">
        <v>65</v>
      </c>
      <c r="C4485">
        <v>108062235</v>
      </c>
      <c r="D4485" t="s">
        <v>2283</v>
      </c>
      <c r="E4485" t="s">
        <v>708</v>
      </c>
    </row>
    <row r="4486" spans="1:5" x14ac:dyDescent="0.3">
      <c r="A4486" t="s">
        <v>4</v>
      </c>
      <c r="B4486" t="s">
        <v>65</v>
      </c>
      <c r="C4486">
        <v>108062238</v>
      </c>
      <c r="D4486" t="s">
        <v>2284</v>
      </c>
      <c r="E4486" t="s">
        <v>643</v>
      </c>
    </row>
    <row r="4487" spans="1:5" x14ac:dyDescent="0.3">
      <c r="A4487" t="s">
        <v>4</v>
      </c>
      <c r="B4487" t="s">
        <v>65</v>
      </c>
      <c r="C4487">
        <v>108062238</v>
      </c>
      <c r="D4487" t="s">
        <v>2284</v>
      </c>
      <c r="E4487" t="s">
        <v>491</v>
      </c>
    </row>
    <row r="4488" spans="1:5" x14ac:dyDescent="0.3">
      <c r="A4488" t="s">
        <v>4</v>
      </c>
      <c r="B4488" t="s">
        <v>65</v>
      </c>
      <c r="C4488">
        <v>108062238</v>
      </c>
      <c r="D4488" t="s">
        <v>2284</v>
      </c>
      <c r="E4488" t="s">
        <v>648</v>
      </c>
    </row>
    <row r="4489" spans="1:5" x14ac:dyDescent="0.3">
      <c r="A4489" t="s">
        <v>4</v>
      </c>
      <c r="B4489" t="s">
        <v>65</v>
      </c>
      <c r="C4489">
        <v>108062238</v>
      </c>
      <c r="D4489" t="s">
        <v>2284</v>
      </c>
      <c r="E4489" t="s">
        <v>654</v>
      </c>
    </row>
    <row r="4490" spans="1:5" x14ac:dyDescent="0.3">
      <c r="A4490" t="s">
        <v>4</v>
      </c>
      <c r="B4490" t="s">
        <v>65</v>
      </c>
      <c r="C4490">
        <v>108062238</v>
      </c>
      <c r="D4490" t="s">
        <v>2284</v>
      </c>
      <c r="E4490" t="s">
        <v>786</v>
      </c>
    </row>
    <row r="4491" spans="1:5" x14ac:dyDescent="0.3">
      <c r="A4491" t="s">
        <v>4</v>
      </c>
      <c r="B4491" t="s">
        <v>65</v>
      </c>
      <c r="C4491">
        <v>108062238</v>
      </c>
      <c r="D4491" t="s">
        <v>2284</v>
      </c>
      <c r="E4491" t="s">
        <v>792</v>
      </c>
    </row>
    <row r="4492" spans="1:5" x14ac:dyDescent="0.3">
      <c r="A4492" t="s">
        <v>4</v>
      </c>
      <c r="B4492" t="s">
        <v>65</v>
      </c>
      <c r="C4492">
        <v>108062238</v>
      </c>
      <c r="D4492" t="s">
        <v>2284</v>
      </c>
      <c r="E4492" t="s">
        <v>671</v>
      </c>
    </row>
    <row r="4493" spans="1:5" x14ac:dyDescent="0.3">
      <c r="A4493" t="s">
        <v>4</v>
      </c>
      <c r="B4493" t="s">
        <v>65</v>
      </c>
      <c r="C4493">
        <v>108062238</v>
      </c>
      <c r="D4493" t="s">
        <v>2284</v>
      </c>
      <c r="E4493" t="s">
        <v>704</v>
      </c>
    </row>
    <row r="4494" spans="1:5" x14ac:dyDescent="0.3">
      <c r="A4494" t="s">
        <v>4</v>
      </c>
      <c r="B4494" t="s">
        <v>65</v>
      </c>
      <c r="C4494">
        <v>108062273</v>
      </c>
      <c r="D4494" t="s">
        <v>2285</v>
      </c>
      <c r="E4494" t="s">
        <v>652</v>
      </c>
    </row>
    <row r="4495" spans="1:5" x14ac:dyDescent="0.3">
      <c r="A4495" t="s">
        <v>4</v>
      </c>
      <c r="B4495" t="s">
        <v>65</v>
      </c>
      <c r="C4495">
        <v>108062273</v>
      </c>
      <c r="D4495" t="s">
        <v>2285</v>
      </c>
      <c r="E4495" t="s">
        <v>791</v>
      </c>
    </row>
    <row r="4496" spans="1:5" x14ac:dyDescent="0.3">
      <c r="A4496" t="s">
        <v>4</v>
      </c>
      <c r="B4496" t="s">
        <v>65</v>
      </c>
      <c r="C4496">
        <v>108062273</v>
      </c>
      <c r="D4496" t="s">
        <v>2285</v>
      </c>
      <c r="E4496" t="s">
        <v>538</v>
      </c>
    </row>
    <row r="4497" spans="1:5" x14ac:dyDescent="0.3">
      <c r="A4497" t="s">
        <v>4</v>
      </c>
      <c r="B4497" t="s">
        <v>65</v>
      </c>
      <c r="C4497">
        <v>108062273</v>
      </c>
      <c r="D4497" t="s">
        <v>2285</v>
      </c>
      <c r="E4497" t="s">
        <v>541</v>
      </c>
    </row>
    <row r="4498" spans="1:5" x14ac:dyDescent="0.3">
      <c r="A4498" t="s">
        <v>4</v>
      </c>
      <c r="B4498" t="s">
        <v>65</v>
      </c>
      <c r="C4498">
        <v>108062273</v>
      </c>
      <c r="D4498" t="s">
        <v>2285</v>
      </c>
      <c r="E4498" t="s">
        <v>668</v>
      </c>
    </row>
    <row r="4499" spans="1:5" x14ac:dyDescent="0.3">
      <c r="A4499" t="s">
        <v>4</v>
      </c>
      <c r="B4499" t="s">
        <v>65</v>
      </c>
      <c r="C4499">
        <v>108062273</v>
      </c>
      <c r="D4499" t="s">
        <v>2285</v>
      </c>
      <c r="E4499" t="s">
        <v>686</v>
      </c>
    </row>
    <row r="4500" spans="1:5" x14ac:dyDescent="0.3">
      <c r="A4500" t="s">
        <v>4</v>
      </c>
      <c r="B4500" t="s">
        <v>65</v>
      </c>
      <c r="C4500">
        <v>108062273</v>
      </c>
      <c r="D4500" t="s">
        <v>2285</v>
      </c>
      <c r="E4500" t="s">
        <v>799</v>
      </c>
    </row>
    <row r="4501" spans="1:5" x14ac:dyDescent="0.3">
      <c r="A4501" t="s">
        <v>4</v>
      </c>
      <c r="B4501" t="s">
        <v>65</v>
      </c>
      <c r="C4501">
        <v>108062273</v>
      </c>
      <c r="D4501" t="s">
        <v>2285</v>
      </c>
      <c r="E4501" t="s">
        <v>699</v>
      </c>
    </row>
    <row r="4502" spans="1:5" x14ac:dyDescent="0.3">
      <c r="A4502" t="s">
        <v>4</v>
      </c>
      <c r="B4502" t="s">
        <v>65</v>
      </c>
      <c r="C4502">
        <v>108062273</v>
      </c>
      <c r="D4502" t="s">
        <v>2285</v>
      </c>
      <c r="E4502" t="s">
        <v>704</v>
      </c>
    </row>
    <row r="4503" spans="1:5" x14ac:dyDescent="0.3">
      <c r="A4503" t="s">
        <v>4</v>
      </c>
      <c r="B4503" t="s">
        <v>65</v>
      </c>
      <c r="C4503">
        <v>108062273</v>
      </c>
      <c r="D4503" t="s">
        <v>2285</v>
      </c>
      <c r="E4503" t="s">
        <v>717</v>
      </c>
    </row>
    <row r="4504" spans="1:5" x14ac:dyDescent="0.3">
      <c r="A4504" t="s">
        <v>4</v>
      </c>
      <c r="B4504" t="s">
        <v>65</v>
      </c>
      <c r="C4504">
        <v>108062273</v>
      </c>
      <c r="D4504" t="s">
        <v>2285</v>
      </c>
      <c r="E4504" t="s">
        <v>729</v>
      </c>
    </row>
    <row r="4505" spans="1:5" x14ac:dyDescent="0.3">
      <c r="A4505" t="s">
        <v>4</v>
      </c>
      <c r="B4505" t="s">
        <v>65</v>
      </c>
      <c r="C4505">
        <v>108062281</v>
      </c>
      <c r="D4505" t="s">
        <v>2286</v>
      </c>
      <c r="E4505" t="s">
        <v>641</v>
      </c>
    </row>
    <row r="4506" spans="1:5" x14ac:dyDescent="0.3">
      <c r="A4506" t="s">
        <v>4</v>
      </c>
      <c r="B4506" t="s">
        <v>65</v>
      </c>
      <c r="C4506">
        <v>108062281</v>
      </c>
      <c r="D4506" t="s">
        <v>2286</v>
      </c>
      <c r="E4506" t="s">
        <v>647</v>
      </c>
    </row>
    <row r="4507" spans="1:5" x14ac:dyDescent="0.3">
      <c r="A4507" t="s">
        <v>4</v>
      </c>
      <c r="B4507" t="s">
        <v>65</v>
      </c>
      <c r="C4507">
        <v>108062281</v>
      </c>
      <c r="D4507" t="s">
        <v>2286</v>
      </c>
      <c r="E4507" t="s">
        <v>654</v>
      </c>
    </row>
    <row r="4508" spans="1:5" x14ac:dyDescent="0.3">
      <c r="A4508" t="s">
        <v>4</v>
      </c>
      <c r="B4508" t="s">
        <v>65</v>
      </c>
      <c r="C4508">
        <v>108062281</v>
      </c>
      <c r="D4508" t="s">
        <v>2286</v>
      </c>
      <c r="E4508" t="s">
        <v>786</v>
      </c>
    </row>
    <row r="4509" spans="1:5" x14ac:dyDescent="0.3">
      <c r="A4509" t="s">
        <v>4</v>
      </c>
      <c r="B4509" t="s">
        <v>65</v>
      </c>
      <c r="C4509">
        <v>108062281</v>
      </c>
      <c r="D4509" t="s">
        <v>2286</v>
      </c>
      <c r="E4509" t="s">
        <v>791</v>
      </c>
    </row>
    <row r="4510" spans="1:5" x14ac:dyDescent="0.3">
      <c r="A4510" t="s">
        <v>4</v>
      </c>
      <c r="B4510" t="s">
        <v>65</v>
      </c>
      <c r="C4510">
        <v>108062281</v>
      </c>
      <c r="D4510" t="s">
        <v>2286</v>
      </c>
      <c r="E4510" t="s">
        <v>671</v>
      </c>
    </row>
    <row r="4511" spans="1:5" x14ac:dyDescent="0.3">
      <c r="A4511" t="s">
        <v>4</v>
      </c>
      <c r="B4511" t="s">
        <v>65</v>
      </c>
      <c r="C4511">
        <v>108062281</v>
      </c>
      <c r="D4511" t="s">
        <v>2286</v>
      </c>
      <c r="E4511" t="s">
        <v>674</v>
      </c>
    </row>
    <row r="4512" spans="1:5" x14ac:dyDescent="0.3">
      <c r="A4512" t="s">
        <v>4</v>
      </c>
      <c r="B4512" t="s">
        <v>65</v>
      </c>
      <c r="C4512">
        <v>108062281</v>
      </c>
      <c r="D4512" t="s">
        <v>2286</v>
      </c>
      <c r="E4512" t="s">
        <v>687</v>
      </c>
    </row>
    <row r="4513" spans="1:5" x14ac:dyDescent="0.3">
      <c r="A4513" t="s">
        <v>4</v>
      </c>
      <c r="B4513" t="s">
        <v>65</v>
      </c>
      <c r="C4513">
        <v>108062281</v>
      </c>
      <c r="D4513" t="s">
        <v>2286</v>
      </c>
      <c r="E4513" t="s">
        <v>710</v>
      </c>
    </row>
    <row r="4514" spans="1:5" x14ac:dyDescent="0.3">
      <c r="A4514" t="s">
        <v>4</v>
      </c>
      <c r="B4514" t="s">
        <v>65</v>
      </c>
      <c r="C4514">
        <v>108062281</v>
      </c>
      <c r="D4514" t="s">
        <v>2286</v>
      </c>
      <c r="E4514" t="s">
        <v>728</v>
      </c>
    </row>
    <row r="4515" spans="1:5" x14ac:dyDescent="0.3">
      <c r="A4515" t="s">
        <v>4</v>
      </c>
      <c r="B4515" t="s">
        <v>65</v>
      </c>
      <c r="C4515">
        <v>108062303</v>
      </c>
      <c r="D4515" t="s">
        <v>2287</v>
      </c>
      <c r="E4515" t="s">
        <v>643</v>
      </c>
    </row>
    <row r="4516" spans="1:5" x14ac:dyDescent="0.3">
      <c r="A4516" t="s">
        <v>4</v>
      </c>
      <c r="B4516" t="s">
        <v>65</v>
      </c>
      <c r="C4516">
        <v>108062303</v>
      </c>
      <c r="D4516" t="s">
        <v>2287</v>
      </c>
      <c r="E4516" t="s">
        <v>648</v>
      </c>
    </row>
    <row r="4517" spans="1:5" x14ac:dyDescent="0.3">
      <c r="A4517" t="s">
        <v>4</v>
      </c>
      <c r="B4517" t="s">
        <v>65</v>
      </c>
      <c r="C4517">
        <v>108062303</v>
      </c>
      <c r="D4517" t="s">
        <v>2287</v>
      </c>
      <c r="E4517" t="s">
        <v>787</v>
      </c>
    </row>
    <row r="4518" spans="1:5" x14ac:dyDescent="0.3">
      <c r="A4518" t="s">
        <v>4</v>
      </c>
      <c r="B4518" t="s">
        <v>65</v>
      </c>
      <c r="C4518">
        <v>108062303</v>
      </c>
      <c r="D4518" t="s">
        <v>2287</v>
      </c>
      <c r="E4518" t="s">
        <v>665</v>
      </c>
    </row>
    <row r="4519" spans="1:5" x14ac:dyDescent="0.3">
      <c r="A4519" t="s">
        <v>4</v>
      </c>
      <c r="B4519" t="s">
        <v>65</v>
      </c>
      <c r="C4519">
        <v>108062303</v>
      </c>
      <c r="D4519" t="s">
        <v>2287</v>
      </c>
      <c r="E4519" t="s">
        <v>674</v>
      </c>
    </row>
    <row r="4520" spans="1:5" x14ac:dyDescent="0.3">
      <c r="A4520" t="s">
        <v>4</v>
      </c>
      <c r="B4520" t="s">
        <v>65</v>
      </c>
      <c r="C4520">
        <v>108062303</v>
      </c>
      <c r="D4520" t="s">
        <v>2287</v>
      </c>
      <c r="E4520" t="s">
        <v>683</v>
      </c>
    </row>
    <row r="4521" spans="1:5" x14ac:dyDescent="0.3">
      <c r="A4521" t="s">
        <v>4</v>
      </c>
      <c r="B4521" t="s">
        <v>65</v>
      </c>
      <c r="C4521">
        <v>108062303</v>
      </c>
      <c r="D4521" t="s">
        <v>2287</v>
      </c>
      <c r="E4521" t="s">
        <v>710</v>
      </c>
    </row>
    <row r="4522" spans="1:5" x14ac:dyDescent="0.3">
      <c r="A4522" t="s">
        <v>4</v>
      </c>
      <c r="B4522" t="s">
        <v>65</v>
      </c>
      <c r="C4522">
        <v>108062303</v>
      </c>
      <c r="D4522" t="s">
        <v>2287</v>
      </c>
      <c r="E4522" t="s">
        <v>717</v>
      </c>
    </row>
    <row r="4523" spans="1:5" x14ac:dyDescent="0.3">
      <c r="A4523" t="s">
        <v>4</v>
      </c>
      <c r="B4523" t="s">
        <v>65</v>
      </c>
      <c r="C4523">
        <v>108062304</v>
      </c>
      <c r="D4523" t="s">
        <v>2288</v>
      </c>
      <c r="E4523" t="s">
        <v>643</v>
      </c>
    </row>
    <row r="4524" spans="1:5" x14ac:dyDescent="0.3">
      <c r="A4524" t="s">
        <v>4</v>
      </c>
      <c r="B4524" t="s">
        <v>65</v>
      </c>
      <c r="C4524">
        <v>108062304</v>
      </c>
      <c r="D4524" t="s">
        <v>2288</v>
      </c>
      <c r="E4524" t="s">
        <v>648</v>
      </c>
    </row>
    <row r="4525" spans="1:5" x14ac:dyDescent="0.3">
      <c r="A4525" t="s">
        <v>4</v>
      </c>
      <c r="B4525" t="s">
        <v>65</v>
      </c>
      <c r="C4525">
        <v>108062304</v>
      </c>
      <c r="D4525" t="s">
        <v>2288</v>
      </c>
      <c r="E4525" t="s">
        <v>654</v>
      </c>
    </row>
    <row r="4526" spans="1:5" x14ac:dyDescent="0.3">
      <c r="A4526" t="s">
        <v>4</v>
      </c>
      <c r="B4526" t="s">
        <v>65</v>
      </c>
      <c r="C4526">
        <v>108062304</v>
      </c>
      <c r="D4526" t="s">
        <v>2288</v>
      </c>
      <c r="E4526" t="s">
        <v>786</v>
      </c>
    </row>
    <row r="4527" spans="1:5" x14ac:dyDescent="0.3">
      <c r="A4527" t="s">
        <v>4</v>
      </c>
      <c r="B4527" t="s">
        <v>65</v>
      </c>
      <c r="C4527">
        <v>108062304</v>
      </c>
      <c r="D4527" t="s">
        <v>2288</v>
      </c>
      <c r="E4527" t="s">
        <v>792</v>
      </c>
    </row>
    <row r="4528" spans="1:5" x14ac:dyDescent="0.3">
      <c r="A4528" t="s">
        <v>4</v>
      </c>
      <c r="B4528" t="s">
        <v>65</v>
      </c>
      <c r="C4528">
        <v>108062304</v>
      </c>
      <c r="D4528" t="s">
        <v>2288</v>
      </c>
      <c r="E4528" t="s">
        <v>671</v>
      </c>
    </row>
    <row r="4529" spans="1:5" x14ac:dyDescent="0.3">
      <c r="A4529" t="s">
        <v>4</v>
      </c>
      <c r="B4529" t="s">
        <v>65</v>
      </c>
      <c r="C4529">
        <v>108062304</v>
      </c>
      <c r="D4529" t="s">
        <v>2288</v>
      </c>
      <c r="E4529" t="s">
        <v>672</v>
      </c>
    </row>
    <row r="4530" spans="1:5" x14ac:dyDescent="0.3">
      <c r="A4530" t="s">
        <v>4</v>
      </c>
      <c r="B4530" t="s">
        <v>65</v>
      </c>
      <c r="C4530">
        <v>108062304</v>
      </c>
      <c r="D4530" t="s">
        <v>2288</v>
      </c>
      <c r="E4530" t="s">
        <v>674</v>
      </c>
    </row>
    <row r="4531" spans="1:5" x14ac:dyDescent="0.3">
      <c r="A4531" t="s">
        <v>4</v>
      </c>
      <c r="B4531" t="s">
        <v>65</v>
      </c>
      <c r="C4531">
        <v>108062304</v>
      </c>
      <c r="D4531" t="s">
        <v>2288</v>
      </c>
      <c r="E4531" t="s">
        <v>676</v>
      </c>
    </row>
    <row r="4532" spans="1:5" x14ac:dyDescent="0.3">
      <c r="A4532" t="s">
        <v>4</v>
      </c>
      <c r="B4532" t="s">
        <v>65</v>
      </c>
      <c r="C4532">
        <v>108062304</v>
      </c>
      <c r="D4532" t="s">
        <v>2288</v>
      </c>
      <c r="E4532" t="s">
        <v>689</v>
      </c>
    </row>
    <row r="4533" spans="1:5" x14ac:dyDescent="0.3">
      <c r="A4533" t="s">
        <v>4</v>
      </c>
      <c r="B4533" t="s">
        <v>65</v>
      </c>
      <c r="C4533">
        <v>108062304</v>
      </c>
      <c r="D4533" t="s">
        <v>2288</v>
      </c>
      <c r="E4533" t="s">
        <v>699</v>
      </c>
    </row>
    <row r="4534" spans="1:5" x14ac:dyDescent="0.3">
      <c r="A4534" t="s">
        <v>4</v>
      </c>
      <c r="B4534" t="s">
        <v>65</v>
      </c>
      <c r="C4534">
        <v>108062304</v>
      </c>
      <c r="D4534" t="s">
        <v>2288</v>
      </c>
      <c r="E4534" t="s">
        <v>703</v>
      </c>
    </row>
    <row r="4535" spans="1:5" x14ac:dyDescent="0.3">
      <c r="A4535" t="s">
        <v>4</v>
      </c>
      <c r="B4535" t="s">
        <v>65</v>
      </c>
      <c r="C4535">
        <v>108062304</v>
      </c>
      <c r="D4535" t="s">
        <v>2288</v>
      </c>
      <c r="E4535" t="s">
        <v>724</v>
      </c>
    </row>
    <row r="4536" spans="1:5" x14ac:dyDescent="0.3">
      <c r="A4536" t="s">
        <v>4</v>
      </c>
      <c r="B4536" t="s">
        <v>65</v>
      </c>
      <c r="C4536">
        <v>108062307</v>
      </c>
      <c r="D4536" t="s">
        <v>2289</v>
      </c>
      <c r="E4536" t="s">
        <v>643</v>
      </c>
    </row>
    <row r="4537" spans="1:5" x14ac:dyDescent="0.3">
      <c r="A4537" t="s">
        <v>4</v>
      </c>
      <c r="B4537" t="s">
        <v>65</v>
      </c>
      <c r="C4537">
        <v>108062307</v>
      </c>
      <c r="D4537" t="s">
        <v>2289</v>
      </c>
      <c r="E4537" t="s">
        <v>648</v>
      </c>
    </row>
    <row r="4538" spans="1:5" x14ac:dyDescent="0.3">
      <c r="A4538" t="s">
        <v>4</v>
      </c>
      <c r="B4538" t="s">
        <v>65</v>
      </c>
      <c r="C4538">
        <v>108062307</v>
      </c>
      <c r="D4538" t="s">
        <v>2289</v>
      </c>
      <c r="E4538" t="s">
        <v>786</v>
      </c>
    </row>
    <row r="4539" spans="1:5" x14ac:dyDescent="0.3">
      <c r="A4539" t="s">
        <v>4</v>
      </c>
      <c r="B4539" t="s">
        <v>65</v>
      </c>
      <c r="C4539">
        <v>108062307</v>
      </c>
      <c r="D4539" t="s">
        <v>2289</v>
      </c>
      <c r="E4539" t="s">
        <v>665</v>
      </c>
    </row>
    <row r="4540" spans="1:5" x14ac:dyDescent="0.3">
      <c r="A4540" t="s">
        <v>4</v>
      </c>
      <c r="B4540" t="s">
        <v>65</v>
      </c>
      <c r="C4540">
        <v>108062307</v>
      </c>
      <c r="D4540" t="s">
        <v>2289</v>
      </c>
      <c r="E4540" t="s">
        <v>579</v>
      </c>
    </row>
    <row r="4541" spans="1:5" x14ac:dyDescent="0.3">
      <c r="A4541" t="s">
        <v>4</v>
      </c>
      <c r="B4541" t="s">
        <v>65</v>
      </c>
      <c r="C4541">
        <v>108062307</v>
      </c>
      <c r="D4541" t="s">
        <v>2289</v>
      </c>
      <c r="E4541" t="s">
        <v>674</v>
      </c>
    </row>
    <row r="4542" spans="1:5" x14ac:dyDescent="0.3">
      <c r="A4542" t="s">
        <v>4</v>
      </c>
      <c r="B4542" t="s">
        <v>65</v>
      </c>
      <c r="C4542">
        <v>108062307</v>
      </c>
      <c r="D4542" t="s">
        <v>2289</v>
      </c>
      <c r="E4542" t="s">
        <v>684</v>
      </c>
    </row>
    <row r="4543" spans="1:5" x14ac:dyDescent="0.3">
      <c r="A4543" t="s">
        <v>4</v>
      </c>
      <c r="B4543" t="s">
        <v>65</v>
      </c>
      <c r="C4543">
        <v>108062307</v>
      </c>
      <c r="D4543" t="s">
        <v>2289</v>
      </c>
      <c r="E4543" t="s">
        <v>269</v>
      </c>
    </row>
    <row r="4544" spans="1:5" x14ac:dyDescent="0.3">
      <c r="A4544" t="s">
        <v>4</v>
      </c>
      <c r="B4544" t="s">
        <v>65</v>
      </c>
      <c r="C4544">
        <v>108062308</v>
      </c>
      <c r="D4544" t="s">
        <v>2290</v>
      </c>
      <c r="E4544" t="s">
        <v>641</v>
      </c>
    </row>
    <row r="4545" spans="1:5" x14ac:dyDescent="0.3">
      <c r="A4545" t="s">
        <v>4</v>
      </c>
      <c r="B4545" t="s">
        <v>65</v>
      </c>
      <c r="C4545">
        <v>108062308</v>
      </c>
      <c r="D4545" t="s">
        <v>2290</v>
      </c>
      <c r="E4545" t="s">
        <v>647</v>
      </c>
    </row>
    <row r="4546" spans="1:5" x14ac:dyDescent="0.3">
      <c r="A4546" t="s">
        <v>4</v>
      </c>
      <c r="B4546" t="s">
        <v>65</v>
      </c>
      <c r="C4546">
        <v>108062308</v>
      </c>
      <c r="D4546" t="s">
        <v>2290</v>
      </c>
      <c r="E4546" t="s">
        <v>657</v>
      </c>
    </row>
    <row r="4547" spans="1:5" x14ac:dyDescent="0.3">
      <c r="A4547" t="s">
        <v>4</v>
      </c>
      <c r="B4547" t="s">
        <v>65</v>
      </c>
      <c r="C4547">
        <v>108062308</v>
      </c>
      <c r="D4547" t="s">
        <v>2290</v>
      </c>
      <c r="E4547" t="s">
        <v>787</v>
      </c>
    </row>
    <row r="4548" spans="1:5" x14ac:dyDescent="0.3">
      <c r="A4548" t="s">
        <v>4</v>
      </c>
      <c r="B4548" t="s">
        <v>65</v>
      </c>
      <c r="C4548">
        <v>108062308</v>
      </c>
      <c r="D4548" t="s">
        <v>2290</v>
      </c>
      <c r="E4548" t="s">
        <v>791</v>
      </c>
    </row>
    <row r="4549" spans="1:5" x14ac:dyDescent="0.3">
      <c r="A4549" t="s">
        <v>4</v>
      </c>
      <c r="B4549" t="s">
        <v>65</v>
      </c>
      <c r="C4549">
        <v>108062308</v>
      </c>
      <c r="D4549" t="s">
        <v>2290</v>
      </c>
      <c r="E4549" t="s">
        <v>670</v>
      </c>
    </row>
    <row r="4550" spans="1:5" x14ac:dyDescent="0.3">
      <c r="A4550" t="s">
        <v>4</v>
      </c>
      <c r="B4550" t="s">
        <v>65</v>
      </c>
      <c r="C4550">
        <v>108062308</v>
      </c>
      <c r="D4550" t="s">
        <v>2290</v>
      </c>
      <c r="E4550" t="s">
        <v>687</v>
      </c>
    </row>
    <row r="4551" spans="1:5" x14ac:dyDescent="0.3">
      <c r="A4551" t="s">
        <v>4</v>
      </c>
      <c r="B4551" t="s">
        <v>65</v>
      </c>
      <c r="C4551">
        <v>108062308</v>
      </c>
      <c r="D4551" t="s">
        <v>2290</v>
      </c>
      <c r="E4551" t="s">
        <v>699</v>
      </c>
    </row>
    <row r="4552" spans="1:5" x14ac:dyDescent="0.3">
      <c r="A4552" t="s">
        <v>4</v>
      </c>
      <c r="B4552" t="s">
        <v>65</v>
      </c>
      <c r="C4552">
        <v>108062308</v>
      </c>
      <c r="D4552" t="s">
        <v>2290</v>
      </c>
      <c r="E4552" t="s">
        <v>706</v>
      </c>
    </row>
    <row r="4553" spans="1:5" x14ac:dyDescent="0.3">
      <c r="A4553" t="s">
        <v>4</v>
      </c>
      <c r="B4553" t="s">
        <v>65</v>
      </c>
      <c r="C4553">
        <v>108062308</v>
      </c>
      <c r="D4553" t="s">
        <v>2290</v>
      </c>
      <c r="E4553" t="s">
        <v>711</v>
      </c>
    </row>
    <row r="4554" spans="1:5" x14ac:dyDescent="0.3">
      <c r="A4554" t="s">
        <v>4</v>
      </c>
      <c r="B4554" t="s">
        <v>65</v>
      </c>
      <c r="C4554">
        <v>108062308</v>
      </c>
      <c r="D4554" t="s">
        <v>2290</v>
      </c>
      <c r="E4554" t="s">
        <v>739</v>
      </c>
    </row>
    <row r="4555" spans="1:5" x14ac:dyDescent="0.3">
      <c r="A4555" t="s">
        <v>4</v>
      </c>
      <c r="B4555" t="s">
        <v>65</v>
      </c>
      <c r="C4555">
        <v>108062308</v>
      </c>
      <c r="D4555" t="s">
        <v>2290</v>
      </c>
      <c r="E4555" t="s">
        <v>732</v>
      </c>
    </row>
    <row r="4556" spans="1:5" x14ac:dyDescent="0.3">
      <c r="A4556" t="s">
        <v>4</v>
      </c>
      <c r="B4556" t="s">
        <v>65</v>
      </c>
      <c r="C4556">
        <v>108062309</v>
      </c>
      <c r="D4556" t="s">
        <v>2291</v>
      </c>
      <c r="E4556" t="s">
        <v>643</v>
      </c>
    </row>
    <row r="4557" spans="1:5" x14ac:dyDescent="0.3">
      <c r="A4557" t="s">
        <v>4</v>
      </c>
      <c r="B4557" t="s">
        <v>65</v>
      </c>
      <c r="C4557">
        <v>108062309</v>
      </c>
      <c r="D4557" t="s">
        <v>2291</v>
      </c>
      <c r="E4557" t="s">
        <v>648</v>
      </c>
    </row>
    <row r="4558" spans="1:5" x14ac:dyDescent="0.3">
      <c r="A4558" t="s">
        <v>4</v>
      </c>
      <c r="B4558" t="s">
        <v>65</v>
      </c>
      <c r="C4558">
        <v>108062309</v>
      </c>
      <c r="D4558" t="s">
        <v>2291</v>
      </c>
      <c r="E4558" t="s">
        <v>654</v>
      </c>
    </row>
    <row r="4559" spans="1:5" x14ac:dyDescent="0.3">
      <c r="A4559" t="s">
        <v>4</v>
      </c>
      <c r="B4559" t="s">
        <v>65</v>
      </c>
      <c r="C4559">
        <v>108062309</v>
      </c>
      <c r="D4559" t="s">
        <v>2291</v>
      </c>
      <c r="E4559" t="s">
        <v>787</v>
      </c>
    </row>
    <row r="4560" spans="1:5" x14ac:dyDescent="0.3">
      <c r="A4560" t="s">
        <v>4</v>
      </c>
      <c r="B4560" t="s">
        <v>65</v>
      </c>
      <c r="C4560">
        <v>108062309</v>
      </c>
      <c r="D4560" t="s">
        <v>2291</v>
      </c>
      <c r="E4560" t="s">
        <v>791</v>
      </c>
    </row>
    <row r="4561" spans="1:5" x14ac:dyDescent="0.3">
      <c r="A4561" t="s">
        <v>4</v>
      </c>
      <c r="B4561" t="s">
        <v>65</v>
      </c>
      <c r="C4561">
        <v>108062309</v>
      </c>
      <c r="D4561" t="s">
        <v>2291</v>
      </c>
      <c r="E4561" t="s">
        <v>671</v>
      </c>
    </row>
    <row r="4562" spans="1:5" x14ac:dyDescent="0.3">
      <c r="A4562" t="s">
        <v>4</v>
      </c>
      <c r="B4562" t="s">
        <v>65</v>
      </c>
      <c r="C4562">
        <v>108062309</v>
      </c>
      <c r="D4562" t="s">
        <v>2291</v>
      </c>
      <c r="E4562" t="s">
        <v>689</v>
      </c>
    </row>
    <row r="4563" spans="1:5" x14ac:dyDescent="0.3">
      <c r="A4563" t="s">
        <v>4</v>
      </c>
      <c r="B4563" t="s">
        <v>65</v>
      </c>
      <c r="C4563">
        <v>108062309</v>
      </c>
      <c r="D4563" t="s">
        <v>2291</v>
      </c>
      <c r="E4563" t="s">
        <v>691</v>
      </c>
    </row>
    <row r="4564" spans="1:5" x14ac:dyDescent="0.3">
      <c r="A4564" t="s">
        <v>4</v>
      </c>
      <c r="B4564" t="s">
        <v>65</v>
      </c>
      <c r="C4564">
        <v>108062309</v>
      </c>
      <c r="D4564" t="s">
        <v>2291</v>
      </c>
      <c r="E4564" t="s">
        <v>703</v>
      </c>
    </row>
    <row r="4565" spans="1:5" x14ac:dyDescent="0.3">
      <c r="A4565" t="s">
        <v>4</v>
      </c>
      <c r="B4565" t="s">
        <v>65</v>
      </c>
      <c r="C4565">
        <v>108062309</v>
      </c>
      <c r="D4565" t="s">
        <v>2291</v>
      </c>
      <c r="E4565" t="s">
        <v>724</v>
      </c>
    </row>
    <row r="4566" spans="1:5" x14ac:dyDescent="0.3">
      <c r="A4566" t="s">
        <v>4</v>
      </c>
      <c r="B4566" t="s">
        <v>65</v>
      </c>
      <c r="C4566">
        <v>108062310</v>
      </c>
      <c r="D4566" t="s">
        <v>2292</v>
      </c>
      <c r="E4566" t="s">
        <v>643</v>
      </c>
    </row>
    <row r="4567" spans="1:5" x14ac:dyDescent="0.3">
      <c r="A4567" t="s">
        <v>4</v>
      </c>
      <c r="B4567" t="s">
        <v>65</v>
      </c>
      <c r="C4567">
        <v>108062310</v>
      </c>
      <c r="D4567" t="s">
        <v>2292</v>
      </c>
      <c r="E4567" t="s">
        <v>645</v>
      </c>
    </row>
    <row r="4568" spans="1:5" x14ac:dyDescent="0.3">
      <c r="A4568" t="s">
        <v>4</v>
      </c>
      <c r="B4568" t="s">
        <v>65</v>
      </c>
      <c r="C4568">
        <v>108062310</v>
      </c>
      <c r="D4568" t="s">
        <v>2292</v>
      </c>
      <c r="E4568" t="s">
        <v>491</v>
      </c>
    </row>
    <row r="4569" spans="1:5" x14ac:dyDescent="0.3">
      <c r="A4569" t="s">
        <v>4</v>
      </c>
      <c r="B4569" t="s">
        <v>65</v>
      </c>
      <c r="C4569">
        <v>108062310</v>
      </c>
      <c r="D4569" t="s">
        <v>2292</v>
      </c>
      <c r="E4569" t="s">
        <v>648</v>
      </c>
    </row>
    <row r="4570" spans="1:5" x14ac:dyDescent="0.3">
      <c r="A4570" t="s">
        <v>4</v>
      </c>
      <c r="B4570" t="s">
        <v>65</v>
      </c>
      <c r="C4570">
        <v>108062310</v>
      </c>
      <c r="D4570" t="s">
        <v>2292</v>
      </c>
      <c r="E4570" t="s">
        <v>577</v>
      </c>
    </row>
    <row r="4571" spans="1:5" x14ac:dyDescent="0.3">
      <c r="A4571" t="s">
        <v>4</v>
      </c>
      <c r="B4571" t="s">
        <v>65</v>
      </c>
      <c r="C4571">
        <v>108062310</v>
      </c>
      <c r="D4571" t="s">
        <v>2292</v>
      </c>
      <c r="E4571" t="s">
        <v>445</v>
      </c>
    </row>
    <row r="4572" spans="1:5" x14ac:dyDescent="0.3">
      <c r="A4572" t="s">
        <v>4</v>
      </c>
      <c r="B4572" t="s">
        <v>65</v>
      </c>
      <c r="C4572">
        <v>108062310</v>
      </c>
      <c r="D4572" t="s">
        <v>2292</v>
      </c>
      <c r="E4572" t="s">
        <v>786</v>
      </c>
    </row>
    <row r="4573" spans="1:5" x14ac:dyDescent="0.3">
      <c r="A4573" t="s">
        <v>4</v>
      </c>
      <c r="B4573" t="s">
        <v>65</v>
      </c>
      <c r="C4573">
        <v>108062310</v>
      </c>
      <c r="D4573" t="s">
        <v>2292</v>
      </c>
      <c r="E4573" t="s">
        <v>447</v>
      </c>
    </row>
    <row r="4574" spans="1:5" x14ac:dyDescent="0.3">
      <c r="A4574" t="s">
        <v>4</v>
      </c>
      <c r="B4574" t="s">
        <v>65</v>
      </c>
      <c r="C4574">
        <v>108062310</v>
      </c>
      <c r="D4574" t="s">
        <v>2292</v>
      </c>
      <c r="E4574" t="s">
        <v>791</v>
      </c>
    </row>
    <row r="4575" spans="1:5" x14ac:dyDescent="0.3">
      <c r="A4575" t="s">
        <v>4</v>
      </c>
      <c r="B4575" t="s">
        <v>65</v>
      </c>
      <c r="C4575">
        <v>108062310</v>
      </c>
      <c r="D4575" t="s">
        <v>2292</v>
      </c>
      <c r="E4575" t="s">
        <v>671</v>
      </c>
    </row>
    <row r="4576" spans="1:5" x14ac:dyDescent="0.3">
      <c r="A4576" t="s">
        <v>4</v>
      </c>
      <c r="B4576" t="s">
        <v>65</v>
      </c>
      <c r="C4576">
        <v>108062310</v>
      </c>
      <c r="D4576" t="s">
        <v>2292</v>
      </c>
      <c r="E4576" t="s">
        <v>678</v>
      </c>
    </row>
    <row r="4577" spans="1:5" x14ac:dyDescent="0.3">
      <c r="A4577" t="s">
        <v>4</v>
      </c>
      <c r="B4577" t="s">
        <v>65</v>
      </c>
      <c r="C4577">
        <v>108062310</v>
      </c>
      <c r="D4577" t="s">
        <v>2292</v>
      </c>
      <c r="E4577" t="s">
        <v>598</v>
      </c>
    </row>
    <row r="4578" spans="1:5" x14ac:dyDescent="0.3">
      <c r="A4578" t="s">
        <v>4</v>
      </c>
      <c r="B4578" t="s">
        <v>65</v>
      </c>
      <c r="C4578">
        <v>108062310</v>
      </c>
      <c r="D4578" t="s">
        <v>2292</v>
      </c>
      <c r="E4578" t="s">
        <v>575</v>
      </c>
    </row>
    <row r="4579" spans="1:5" x14ac:dyDescent="0.3">
      <c r="A4579" t="s">
        <v>4</v>
      </c>
      <c r="B4579" t="s">
        <v>65</v>
      </c>
      <c r="C4579">
        <v>108062310</v>
      </c>
      <c r="D4579" t="s">
        <v>2292</v>
      </c>
      <c r="E4579" t="s">
        <v>383</v>
      </c>
    </row>
    <row r="4580" spans="1:5" x14ac:dyDescent="0.3">
      <c r="A4580" t="s">
        <v>4</v>
      </c>
      <c r="B4580" t="s">
        <v>65</v>
      </c>
      <c r="C4580">
        <v>108062310</v>
      </c>
      <c r="D4580" t="s">
        <v>2292</v>
      </c>
      <c r="E4580" t="s">
        <v>640</v>
      </c>
    </row>
    <row r="4581" spans="1:5" x14ac:dyDescent="0.3">
      <c r="A4581" t="s">
        <v>4</v>
      </c>
      <c r="B4581" t="s">
        <v>65</v>
      </c>
      <c r="C4581">
        <v>108062310</v>
      </c>
      <c r="D4581" t="s">
        <v>2292</v>
      </c>
      <c r="E4581" t="s">
        <v>703</v>
      </c>
    </row>
    <row r="4582" spans="1:5" x14ac:dyDescent="0.3">
      <c r="A4582" t="s">
        <v>4</v>
      </c>
      <c r="B4582" t="s">
        <v>65</v>
      </c>
      <c r="C4582">
        <v>108062310</v>
      </c>
      <c r="D4582" t="s">
        <v>2292</v>
      </c>
      <c r="E4582" t="s">
        <v>704</v>
      </c>
    </row>
    <row r="4583" spans="1:5" x14ac:dyDescent="0.3">
      <c r="A4583" t="s">
        <v>4</v>
      </c>
      <c r="B4583" t="s">
        <v>65</v>
      </c>
      <c r="C4583">
        <v>108062311</v>
      </c>
      <c r="D4583" t="s">
        <v>2293</v>
      </c>
      <c r="E4583" t="s">
        <v>641</v>
      </c>
    </row>
    <row r="4584" spans="1:5" x14ac:dyDescent="0.3">
      <c r="A4584" t="s">
        <v>4</v>
      </c>
      <c r="B4584" t="s">
        <v>65</v>
      </c>
      <c r="C4584">
        <v>108062311</v>
      </c>
      <c r="D4584" t="s">
        <v>2293</v>
      </c>
      <c r="E4584" t="s">
        <v>647</v>
      </c>
    </row>
    <row r="4585" spans="1:5" x14ac:dyDescent="0.3">
      <c r="A4585" t="s">
        <v>4</v>
      </c>
      <c r="B4585" t="s">
        <v>65</v>
      </c>
      <c r="C4585">
        <v>108062311</v>
      </c>
      <c r="D4585" t="s">
        <v>2293</v>
      </c>
      <c r="E4585" t="s">
        <v>787</v>
      </c>
    </row>
    <row r="4586" spans="1:5" x14ac:dyDescent="0.3">
      <c r="A4586" t="s">
        <v>4</v>
      </c>
      <c r="B4586" t="s">
        <v>65</v>
      </c>
      <c r="C4586">
        <v>108062311</v>
      </c>
      <c r="D4586" t="s">
        <v>2293</v>
      </c>
      <c r="E4586" t="s">
        <v>791</v>
      </c>
    </row>
    <row r="4587" spans="1:5" x14ac:dyDescent="0.3">
      <c r="A4587" t="s">
        <v>4</v>
      </c>
      <c r="B4587" t="s">
        <v>65</v>
      </c>
      <c r="C4587">
        <v>108062311</v>
      </c>
      <c r="D4587" t="s">
        <v>2293</v>
      </c>
      <c r="E4587" t="s">
        <v>671</v>
      </c>
    </row>
    <row r="4588" spans="1:5" x14ac:dyDescent="0.3">
      <c r="A4588" t="s">
        <v>4</v>
      </c>
      <c r="B4588" t="s">
        <v>65</v>
      </c>
      <c r="C4588">
        <v>108062311</v>
      </c>
      <c r="D4588" t="s">
        <v>2293</v>
      </c>
      <c r="E4588" t="s">
        <v>672</v>
      </c>
    </row>
    <row r="4589" spans="1:5" x14ac:dyDescent="0.3">
      <c r="A4589" t="s">
        <v>4</v>
      </c>
      <c r="B4589" t="s">
        <v>65</v>
      </c>
      <c r="C4589">
        <v>108062311</v>
      </c>
      <c r="D4589" t="s">
        <v>2293</v>
      </c>
      <c r="E4589" t="s">
        <v>674</v>
      </c>
    </row>
    <row r="4590" spans="1:5" x14ac:dyDescent="0.3">
      <c r="A4590" t="s">
        <v>4</v>
      </c>
      <c r="B4590" t="s">
        <v>65</v>
      </c>
      <c r="C4590">
        <v>108062311</v>
      </c>
      <c r="D4590" t="s">
        <v>2293</v>
      </c>
      <c r="E4590" t="s">
        <v>546</v>
      </c>
    </row>
    <row r="4591" spans="1:5" x14ac:dyDescent="0.3">
      <c r="A4591" t="s">
        <v>4</v>
      </c>
      <c r="B4591" t="s">
        <v>65</v>
      </c>
      <c r="C4591">
        <v>108062311</v>
      </c>
      <c r="D4591" t="s">
        <v>2293</v>
      </c>
      <c r="E4591" t="s">
        <v>691</v>
      </c>
    </row>
    <row r="4592" spans="1:5" x14ac:dyDescent="0.3">
      <c r="A4592" t="s">
        <v>4</v>
      </c>
      <c r="B4592" t="s">
        <v>65</v>
      </c>
      <c r="C4592">
        <v>108062311</v>
      </c>
      <c r="D4592" t="s">
        <v>2293</v>
      </c>
      <c r="E4592" t="s">
        <v>703</v>
      </c>
    </row>
    <row r="4593" spans="1:5" x14ac:dyDescent="0.3">
      <c r="A4593" t="s">
        <v>4</v>
      </c>
      <c r="B4593" t="s">
        <v>65</v>
      </c>
      <c r="C4593">
        <v>108062311</v>
      </c>
      <c r="D4593" t="s">
        <v>2293</v>
      </c>
      <c r="E4593" t="s">
        <v>711</v>
      </c>
    </row>
    <row r="4594" spans="1:5" x14ac:dyDescent="0.3">
      <c r="A4594" t="s">
        <v>4</v>
      </c>
      <c r="B4594" t="s">
        <v>65</v>
      </c>
      <c r="C4594">
        <v>108062311</v>
      </c>
      <c r="D4594" t="s">
        <v>2293</v>
      </c>
      <c r="E4594" t="s">
        <v>740</v>
      </c>
    </row>
    <row r="4595" spans="1:5" x14ac:dyDescent="0.3">
      <c r="A4595" t="s">
        <v>4</v>
      </c>
      <c r="B4595" t="s">
        <v>65</v>
      </c>
      <c r="C4595">
        <v>108062312</v>
      </c>
      <c r="D4595" t="s">
        <v>2294</v>
      </c>
      <c r="E4595" t="s">
        <v>643</v>
      </c>
    </row>
    <row r="4596" spans="1:5" x14ac:dyDescent="0.3">
      <c r="A4596" t="s">
        <v>4</v>
      </c>
      <c r="B4596" t="s">
        <v>65</v>
      </c>
      <c r="C4596">
        <v>108062312</v>
      </c>
      <c r="D4596" t="s">
        <v>2294</v>
      </c>
      <c r="E4596" t="s">
        <v>648</v>
      </c>
    </row>
    <row r="4597" spans="1:5" x14ac:dyDescent="0.3">
      <c r="A4597" t="s">
        <v>4</v>
      </c>
      <c r="B4597" t="s">
        <v>65</v>
      </c>
      <c r="C4597">
        <v>108062312</v>
      </c>
      <c r="D4597" t="s">
        <v>2294</v>
      </c>
      <c r="E4597" t="s">
        <v>786</v>
      </c>
    </row>
    <row r="4598" spans="1:5" x14ac:dyDescent="0.3">
      <c r="A4598" t="s">
        <v>4</v>
      </c>
      <c r="B4598" t="s">
        <v>65</v>
      </c>
      <c r="C4598">
        <v>108062312</v>
      </c>
      <c r="D4598" t="s">
        <v>2294</v>
      </c>
      <c r="E4598" t="s">
        <v>791</v>
      </c>
    </row>
    <row r="4599" spans="1:5" x14ac:dyDescent="0.3">
      <c r="A4599" t="s">
        <v>4</v>
      </c>
      <c r="B4599" t="s">
        <v>65</v>
      </c>
      <c r="C4599">
        <v>108062312</v>
      </c>
      <c r="D4599" t="s">
        <v>2294</v>
      </c>
      <c r="E4599" t="s">
        <v>671</v>
      </c>
    </row>
    <row r="4600" spans="1:5" x14ac:dyDescent="0.3">
      <c r="A4600" t="s">
        <v>4</v>
      </c>
      <c r="B4600" t="s">
        <v>65</v>
      </c>
      <c r="C4600">
        <v>108062312</v>
      </c>
      <c r="D4600" t="s">
        <v>2294</v>
      </c>
      <c r="E4600" t="s">
        <v>672</v>
      </c>
    </row>
    <row r="4601" spans="1:5" x14ac:dyDescent="0.3">
      <c r="A4601" t="s">
        <v>4</v>
      </c>
      <c r="B4601" t="s">
        <v>65</v>
      </c>
      <c r="C4601">
        <v>108062312</v>
      </c>
      <c r="D4601" t="s">
        <v>2294</v>
      </c>
      <c r="E4601" t="s">
        <v>704</v>
      </c>
    </row>
    <row r="4602" spans="1:5" x14ac:dyDescent="0.3">
      <c r="A4602" t="s">
        <v>4</v>
      </c>
      <c r="B4602" t="s">
        <v>65</v>
      </c>
      <c r="C4602">
        <v>108062312</v>
      </c>
      <c r="D4602" t="s">
        <v>2294</v>
      </c>
      <c r="E4602" t="s">
        <v>806</v>
      </c>
    </row>
    <row r="4603" spans="1:5" x14ac:dyDescent="0.3">
      <c r="A4603" t="s">
        <v>4</v>
      </c>
      <c r="B4603" t="s">
        <v>65</v>
      </c>
      <c r="C4603">
        <v>108062313</v>
      </c>
      <c r="D4603" t="s">
        <v>2295</v>
      </c>
      <c r="E4603" t="s">
        <v>643</v>
      </c>
    </row>
    <row r="4604" spans="1:5" x14ac:dyDescent="0.3">
      <c r="A4604" t="s">
        <v>4</v>
      </c>
      <c r="B4604" t="s">
        <v>65</v>
      </c>
      <c r="C4604">
        <v>108062313</v>
      </c>
      <c r="D4604" t="s">
        <v>2295</v>
      </c>
      <c r="E4604" t="s">
        <v>648</v>
      </c>
    </row>
    <row r="4605" spans="1:5" x14ac:dyDescent="0.3">
      <c r="A4605" t="s">
        <v>4</v>
      </c>
      <c r="B4605" t="s">
        <v>65</v>
      </c>
      <c r="C4605">
        <v>108062313</v>
      </c>
      <c r="D4605" t="s">
        <v>2295</v>
      </c>
      <c r="E4605" t="s">
        <v>787</v>
      </c>
    </row>
    <row r="4606" spans="1:5" x14ac:dyDescent="0.3">
      <c r="A4606" t="s">
        <v>4</v>
      </c>
      <c r="B4606" t="s">
        <v>65</v>
      </c>
      <c r="C4606">
        <v>108062313</v>
      </c>
      <c r="D4606" t="s">
        <v>2295</v>
      </c>
      <c r="E4606" t="s">
        <v>791</v>
      </c>
    </row>
    <row r="4607" spans="1:5" x14ac:dyDescent="0.3">
      <c r="A4607" t="s">
        <v>4</v>
      </c>
      <c r="B4607" t="s">
        <v>65</v>
      </c>
      <c r="C4607">
        <v>108062313</v>
      </c>
      <c r="D4607" t="s">
        <v>2295</v>
      </c>
      <c r="E4607" t="s">
        <v>671</v>
      </c>
    </row>
    <row r="4608" spans="1:5" x14ac:dyDescent="0.3">
      <c r="A4608" t="s">
        <v>4</v>
      </c>
      <c r="B4608" t="s">
        <v>65</v>
      </c>
      <c r="C4608">
        <v>108062313</v>
      </c>
      <c r="D4608" t="s">
        <v>2295</v>
      </c>
      <c r="E4608" t="s">
        <v>672</v>
      </c>
    </row>
    <row r="4609" spans="1:5" x14ac:dyDescent="0.3">
      <c r="A4609" t="s">
        <v>4</v>
      </c>
      <c r="B4609" t="s">
        <v>65</v>
      </c>
      <c r="C4609">
        <v>108062313</v>
      </c>
      <c r="D4609" t="s">
        <v>2295</v>
      </c>
      <c r="E4609" t="s">
        <v>674</v>
      </c>
    </row>
    <row r="4610" spans="1:5" x14ac:dyDescent="0.3">
      <c r="A4610" t="s">
        <v>4</v>
      </c>
      <c r="B4610" t="s">
        <v>65</v>
      </c>
      <c r="C4610">
        <v>108062313</v>
      </c>
      <c r="D4610" t="s">
        <v>2295</v>
      </c>
      <c r="E4610" t="s">
        <v>689</v>
      </c>
    </row>
    <row r="4611" spans="1:5" x14ac:dyDescent="0.3">
      <c r="A4611" t="s">
        <v>4</v>
      </c>
      <c r="B4611" t="s">
        <v>65</v>
      </c>
      <c r="C4611">
        <v>108062313</v>
      </c>
      <c r="D4611" t="s">
        <v>2295</v>
      </c>
      <c r="E4611" t="s">
        <v>691</v>
      </c>
    </row>
    <row r="4612" spans="1:5" x14ac:dyDescent="0.3">
      <c r="A4612" t="s">
        <v>4</v>
      </c>
      <c r="B4612" t="s">
        <v>65</v>
      </c>
      <c r="C4612">
        <v>108062313</v>
      </c>
      <c r="D4612" t="s">
        <v>2295</v>
      </c>
      <c r="E4612" t="s">
        <v>703</v>
      </c>
    </row>
    <row r="4613" spans="1:5" x14ac:dyDescent="0.3">
      <c r="A4613" t="s">
        <v>4</v>
      </c>
      <c r="B4613" t="s">
        <v>65</v>
      </c>
      <c r="C4613">
        <v>108062313</v>
      </c>
      <c r="D4613" t="s">
        <v>2295</v>
      </c>
      <c r="E4613" t="s">
        <v>706</v>
      </c>
    </row>
    <row r="4614" spans="1:5" x14ac:dyDescent="0.3">
      <c r="A4614" t="s">
        <v>4</v>
      </c>
      <c r="B4614" t="s">
        <v>65</v>
      </c>
      <c r="C4614">
        <v>108062313</v>
      </c>
      <c r="D4614" t="s">
        <v>2295</v>
      </c>
      <c r="E4614" t="s">
        <v>711</v>
      </c>
    </row>
    <row r="4615" spans="1:5" x14ac:dyDescent="0.3">
      <c r="A4615" t="s">
        <v>4</v>
      </c>
      <c r="B4615" t="s">
        <v>65</v>
      </c>
      <c r="C4615">
        <v>108062313</v>
      </c>
      <c r="D4615" t="s">
        <v>2295</v>
      </c>
      <c r="E4615" t="s">
        <v>730</v>
      </c>
    </row>
    <row r="4616" spans="1:5" x14ac:dyDescent="0.3">
      <c r="A4616" t="s">
        <v>4</v>
      </c>
      <c r="B4616" t="s">
        <v>65</v>
      </c>
      <c r="C4616">
        <v>108062313</v>
      </c>
      <c r="D4616" t="s">
        <v>2295</v>
      </c>
      <c r="E4616" t="s">
        <v>740</v>
      </c>
    </row>
    <row r="4617" spans="1:5" x14ac:dyDescent="0.3">
      <c r="A4617" t="s">
        <v>4</v>
      </c>
      <c r="B4617" t="s">
        <v>65</v>
      </c>
      <c r="C4617">
        <v>108062314</v>
      </c>
      <c r="D4617" t="s">
        <v>2296</v>
      </c>
      <c r="E4617" t="s">
        <v>643</v>
      </c>
    </row>
    <row r="4618" spans="1:5" x14ac:dyDescent="0.3">
      <c r="A4618" t="s">
        <v>4</v>
      </c>
      <c r="B4618" t="s">
        <v>65</v>
      </c>
      <c r="C4618">
        <v>108062314</v>
      </c>
      <c r="D4618" t="s">
        <v>2296</v>
      </c>
      <c r="E4618" t="s">
        <v>645</v>
      </c>
    </row>
    <row r="4619" spans="1:5" x14ac:dyDescent="0.3">
      <c r="A4619" t="s">
        <v>4</v>
      </c>
      <c r="B4619" t="s">
        <v>65</v>
      </c>
      <c r="C4619">
        <v>108062314</v>
      </c>
      <c r="D4619" t="s">
        <v>2296</v>
      </c>
      <c r="E4619" t="s">
        <v>648</v>
      </c>
    </row>
    <row r="4620" spans="1:5" x14ac:dyDescent="0.3">
      <c r="A4620" t="s">
        <v>4</v>
      </c>
      <c r="B4620" t="s">
        <v>65</v>
      </c>
      <c r="C4620">
        <v>108062314</v>
      </c>
      <c r="D4620" t="s">
        <v>2296</v>
      </c>
      <c r="E4620" t="s">
        <v>786</v>
      </c>
    </row>
    <row r="4621" spans="1:5" x14ac:dyDescent="0.3">
      <c r="A4621" t="s">
        <v>4</v>
      </c>
      <c r="B4621" t="s">
        <v>65</v>
      </c>
      <c r="C4621">
        <v>108062314</v>
      </c>
      <c r="D4621" t="s">
        <v>2296</v>
      </c>
      <c r="E4621" t="s">
        <v>791</v>
      </c>
    </row>
    <row r="4622" spans="1:5" x14ac:dyDescent="0.3">
      <c r="A4622" t="s">
        <v>4</v>
      </c>
      <c r="B4622" t="s">
        <v>65</v>
      </c>
      <c r="C4622">
        <v>108062314</v>
      </c>
      <c r="D4622" t="s">
        <v>2296</v>
      </c>
      <c r="E4622" t="s">
        <v>579</v>
      </c>
    </row>
    <row r="4623" spans="1:5" x14ac:dyDescent="0.3">
      <c r="A4623" t="s">
        <v>4</v>
      </c>
      <c r="B4623" t="s">
        <v>65</v>
      </c>
      <c r="C4623">
        <v>108062314</v>
      </c>
      <c r="D4623" t="s">
        <v>2296</v>
      </c>
      <c r="E4623" t="s">
        <v>671</v>
      </c>
    </row>
    <row r="4624" spans="1:5" x14ac:dyDescent="0.3">
      <c r="A4624" t="s">
        <v>4</v>
      </c>
      <c r="B4624" t="s">
        <v>65</v>
      </c>
      <c r="C4624">
        <v>108062314</v>
      </c>
      <c r="D4624" t="s">
        <v>2296</v>
      </c>
      <c r="E4624" t="s">
        <v>689</v>
      </c>
    </row>
    <row r="4625" spans="1:5" x14ac:dyDescent="0.3">
      <c r="A4625" t="s">
        <v>4</v>
      </c>
      <c r="B4625" t="s">
        <v>65</v>
      </c>
      <c r="C4625">
        <v>108062314</v>
      </c>
      <c r="D4625" t="s">
        <v>2296</v>
      </c>
      <c r="E4625" t="s">
        <v>704</v>
      </c>
    </row>
    <row r="4626" spans="1:5" x14ac:dyDescent="0.3">
      <c r="A4626" t="s">
        <v>4</v>
      </c>
      <c r="B4626" t="s">
        <v>65</v>
      </c>
      <c r="C4626">
        <v>108062314</v>
      </c>
      <c r="D4626" t="s">
        <v>2296</v>
      </c>
      <c r="E4626" t="s">
        <v>708</v>
      </c>
    </row>
    <row r="4627" spans="1:5" x14ac:dyDescent="0.3">
      <c r="A4627" t="s">
        <v>4</v>
      </c>
      <c r="B4627" t="s">
        <v>65</v>
      </c>
      <c r="C4627">
        <v>108062314</v>
      </c>
      <c r="D4627" t="s">
        <v>2296</v>
      </c>
      <c r="E4627" t="s">
        <v>563</v>
      </c>
    </row>
    <row r="4628" spans="1:5" x14ac:dyDescent="0.3">
      <c r="A4628" t="s">
        <v>4</v>
      </c>
      <c r="B4628" t="s">
        <v>65</v>
      </c>
      <c r="C4628">
        <v>108062315</v>
      </c>
      <c r="D4628" t="s">
        <v>2297</v>
      </c>
      <c r="E4628" t="s">
        <v>643</v>
      </c>
    </row>
    <row r="4629" spans="1:5" x14ac:dyDescent="0.3">
      <c r="A4629" t="s">
        <v>4</v>
      </c>
      <c r="B4629" t="s">
        <v>65</v>
      </c>
      <c r="C4629">
        <v>108062315</v>
      </c>
      <c r="D4629" t="s">
        <v>2297</v>
      </c>
      <c r="E4629" t="s">
        <v>648</v>
      </c>
    </row>
    <row r="4630" spans="1:5" x14ac:dyDescent="0.3">
      <c r="A4630" t="s">
        <v>4</v>
      </c>
      <c r="B4630" t="s">
        <v>65</v>
      </c>
      <c r="C4630">
        <v>108062315</v>
      </c>
      <c r="D4630" t="s">
        <v>2297</v>
      </c>
      <c r="E4630" t="s">
        <v>653</v>
      </c>
    </row>
    <row r="4631" spans="1:5" x14ac:dyDescent="0.3">
      <c r="A4631" t="s">
        <v>4</v>
      </c>
      <c r="B4631" t="s">
        <v>65</v>
      </c>
      <c r="C4631">
        <v>108062315</v>
      </c>
      <c r="D4631" t="s">
        <v>2297</v>
      </c>
      <c r="E4631" t="s">
        <v>786</v>
      </c>
    </row>
    <row r="4632" spans="1:5" x14ac:dyDescent="0.3">
      <c r="A4632" t="s">
        <v>4</v>
      </c>
      <c r="B4632" t="s">
        <v>65</v>
      </c>
      <c r="C4632">
        <v>108062315</v>
      </c>
      <c r="D4632" t="s">
        <v>2297</v>
      </c>
      <c r="E4632" t="s">
        <v>791</v>
      </c>
    </row>
    <row r="4633" spans="1:5" x14ac:dyDescent="0.3">
      <c r="A4633" t="s">
        <v>4</v>
      </c>
      <c r="B4633" t="s">
        <v>65</v>
      </c>
      <c r="C4633">
        <v>108062315</v>
      </c>
      <c r="D4633" t="s">
        <v>2297</v>
      </c>
      <c r="E4633" t="s">
        <v>670</v>
      </c>
    </row>
    <row r="4634" spans="1:5" x14ac:dyDescent="0.3">
      <c r="A4634" t="s">
        <v>4</v>
      </c>
      <c r="B4634" t="s">
        <v>65</v>
      </c>
      <c r="C4634">
        <v>108062315</v>
      </c>
      <c r="D4634" t="s">
        <v>2297</v>
      </c>
      <c r="E4634" t="s">
        <v>689</v>
      </c>
    </row>
    <row r="4635" spans="1:5" x14ac:dyDescent="0.3">
      <c r="A4635" t="s">
        <v>4</v>
      </c>
      <c r="B4635" t="s">
        <v>65</v>
      </c>
      <c r="C4635">
        <v>108062315</v>
      </c>
      <c r="D4635" t="s">
        <v>2297</v>
      </c>
      <c r="E4635" t="s">
        <v>700</v>
      </c>
    </row>
    <row r="4636" spans="1:5" x14ac:dyDescent="0.3">
      <c r="A4636" t="s">
        <v>4</v>
      </c>
      <c r="B4636" t="s">
        <v>65</v>
      </c>
      <c r="C4636">
        <v>108062315</v>
      </c>
      <c r="D4636" t="s">
        <v>2297</v>
      </c>
      <c r="E4636" t="s">
        <v>704</v>
      </c>
    </row>
    <row r="4637" spans="1:5" x14ac:dyDescent="0.3">
      <c r="A4637" t="s">
        <v>4</v>
      </c>
      <c r="B4637" t="s">
        <v>65</v>
      </c>
      <c r="C4637">
        <v>108062315</v>
      </c>
      <c r="D4637" t="s">
        <v>2297</v>
      </c>
      <c r="E4637" t="s">
        <v>708</v>
      </c>
    </row>
    <row r="4638" spans="1:5" x14ac:dyDescent="0.3">
      <c r="A4638" t="s">
        <v>4</v>
      </c>
      <c r="B4638" t="s">
        <v>65</v>
      </c>
      <c r="C4638">
        <v>108062315</v>
      </c>
      <c r="D4638" t="s">
        <v>2297</v>
      </c>
      <c r="E4638" t="s">
        <v>717</v>
      </c>
    </row>
    <row r="4639" spans="1:5" x14ac:dyDescent="0.3">
      <c r="A4639" t="s">
        <v>4</v>
      </c>
      <c r="B4639" t="s">
        <v>65</v>
      </c>
      <c r="C4639">
        <v>108062316</v>
      </c>
      <c r="D4639" t="s">
        <v>2298</v>
      </c>
      <c r="E4639" t="s">
        <v>644</v>
      </c>
    </row>
    <row r="4640" spans="1:5" x14ac:dyDescent="0.3">
      <c r="A4640" t="s">
        <v>4</v>
      </c>
      <c r="B4640" t="s">
        <v>65</v>
      </c>
      <c r="C4640">
        <v>108062316</v>
      </c>
      <c r="D4640" t="s">
        <v>2298</v>
      </c>
      <c r="E4640" t="s">
        <v>313</v>
      </c>
    </row>
    <row r="4641" spans="1:5" x14ac:dyDescent="0.3">
      <c r="A4641" t="s">
        <v>4</v>
      </c>
      <c r="B4641" t="s">
        <v>65</v>
      </c>
      <c r="C4641">
        <v>108062316</v>
      </c>
      <c r="D4641" t="s">
        <v>2298</v>
      </c>
      <c r="E4641" t="s">
        <v>785</v>
      </c>
    </row>
    <row r="4642" spans="1:5" x14ac:dyDescent="0.3">
      <c r="A4642" t="s">
        <v>4</v>
      </c>
      <c r="B4642" t="s">
        <v>65</v>
      </c>
      <c r="C4642">
        <v>108062316</v>
      </c>
      <c r="D4642" t="s">
        <v>2298</v>
      </c>
      <c r="E4642" t="s">
        <v>655</v>
      </c>
    </row>
    <row r="4643" spans="1:5" x14ac:dyDescent="0.3">
      <c r="A4643" t="s">
        <v>4</v>
      </c>
      <c r="B4643" t="s">
        <v>65</v>
      </c>
      <c r="C4643">
        <v>108062316</v>
      </c>
      <c r="D4643" t="s">
        <v>2298</v>
      </c>
      <c r="E4643" t="s">
        <v>666</v>
      </c>
    </row>
    <row r="4644" spans="1:5" x14ac:dyDescent="0.3">
      <c r="A4644" t="s">
        <v>4</v>
      </c>
      <c r="B4644" t="s">
        <v>65</v>
      </c>
      <c r="C4644">
        <v>108062316</v>
      </c>
      <c r="D4644" t="s">
        <v>2298</v>
      </c>
      <c r="E4644" t="s">
        <v>793</v>
      </c>
    </row>
    <row r="4645" spans="1:5" x14ac:dyDescent="0.3">
      <c r="A4645" t="s">
        <v>4</v>
      </c>
      <c r="B4645" t="s">
        <v>65</v>
      </c>
      <c r="C4645">
        <v>108062316</v>
      </c>
      <c r="D4645" t="s">
        <v>2298</v>
      </c>
      <c r="E4645" t="s">
        <v>675</v>
      </c>
    </row>
    <row r="4646" spans="1:5" x14ac:dyDescent="0.3">
      <c r="A4646" t="s">
        <v>4</v>
      </c>
      <c r="B4646" t="s">
        <v>65</v>
      </c>
      <c r="C4646">
        <v>108062316</v>
      </c>
      <c r="D4646" t="s">
        <v>2298</v>
      </c>
      <c r="E4646" t="s">
        <v>689</v>
      </c>
    </row>
    <row r="4647" spans="1:5" x14ac:dyDescent="0.3">
      <c r="A4647" t="s">
        <v>4</v>
      </c>
      <c r="B4647" t="s">
        <v>65</v>
      </c>
      <c r="C4647">
        <v>108062316</v>
      </c>
      <c r="D4647" t="s">
        <v>2298</v>
      </c>
      <c r="E4647" t="s">
        <v>690</v>
      </c>
    </row>
    <row r="4648" spans="1:5" x14ac:dyDescent="0.3">
      <c r="A4648" t="s">
        <v>4</v>
      </c>
      <c r="B4648" t="s">
        <v>65</v>
      </c>
      <c r="C4648">
        <v>108062316</v>
      </c>
      <c r="D4648" t="s">
        <v>2298</v>
      </c>
      <c r="E4648" t="s">
        <v>699</v>
      </c>
    </row>
    <row r="4649" spans="1:5" x14ac:dyDescent="0.3">
      <c r="A4649" t="s">
        <v>4</v>
      </c>
      <c r="B4649" t="s">
        <v>65</v>
      </c>
      <c r="C4649">
        <v>108062316</v>
      </c>
      <c r="D4649" t="s">
        <v>2298</v>
      </c>
      <c r="E4649" t="s">
        <v>704</v>
      </c>
    </row>
    <row r="4650" spans="1:5" x14ac:dyDescent="0.3">
      <c r="A4650" t="s">
        <v>4</v>
      </c>
      <c r="B4650" t="s">
        <v>65</v>
      </c>
      <c r="C4650">
        <v>108062316</v>
      </c>
      <c r="D4650" t="s">
        <v>2298</v>
      </c>
      <c r="E4650" t="s">
        <v>721</v>
      </c>
    </row>
    <row r="4651" spans="1:5" x14ac:dyDescent="0.3">
      <c r="A4651" t="s">
        <v>4</v>
      </c>
      <c r="B4651" t="s">
        <v>65</v>
      </c>
      <c r="C4651">
        <v>108062316</v>
      </c>
      <c r="D4651" t="s">
        <v>2298</v>
      </c>
      <c r="E4651" t="s">
        <v>731</v>
      </c>
    </row>
    <row r="4652" spans="1:5" x14ac:dyDescent="0.3">
      <c r="A4652" t="s">
        <v>4</v>
      </c>
      <c r="B4652" t="s">
        <v>65</v>
      </c>
      <c r="C4652">
        <v>108062318</v>
      </c>
      <c r="D4652" t="s">
        <v>2299</v>
      </c>
      <c r="E4652" t="s">
        <v>643</v>
      </c>
    </row>
    <row r="4653" spans="1:5" x14ac:dyDescent="0.3">
      <c r="A4653" t="s">
        <v>4</v>
      </c>
      <c r="B4653" t="s">
        <v>65</v>
      </c>
      <c r="C4653">
        <v>108062318</v>
      </c>
      <c r="D4653" t="s">
        <v>2299</v>
      </c>
      <c r="E4653" t="s">
        <v>648</v>
      </c>
    </row>
    <row r="4654" spans="1:5" x14ac:dyDescent="0.3">
      <c r="A4654" t="s">
        <v>4</v>
      </c>
      <c r="B4654" t="s">
        <v>65</v>
      </c>
      <c r="C4654">
        <v>108062318</v>
      </c>
      <c r="D4654" t="s">
        <v>2299</v>
      </c>
      <c r="E4654" t="s">
        <v>786</v>
      </c>
    </row>
    <row r="4655" spans="1:5" x14ac:dyDescent="0.3">
      <c r="A4655" t="s">
        <v>4</v>
      </c>
      <c r="B4655" t="s">
        <v>65</v>
      </c>
      <c r="C4655">
        <v>108062318</v>
      </c>
      <c r="D4655" t="s">
        <v>2299</v>
      </c>
      <c r="E4655" t="s">
        <v>792</v>
      </c>
    </row>
    <row r="4656" spans="1:5" x14ac:dyDescent="0.3">
      <c r="A4656" t="s">
        <v>4</v>
      </c>
      <c r="B4656" t="s">
        <v>65</v>
      </c>
      <c r="C4656">
        <v>108062318</v>
      </c>
      <c r="D4656" t="s">
        <v>2299</v>
      </c>
      <c r="E4656" t="s">
        <v>670</v>
      </c>
    </row>
    <row r="4657" spans="1:5" x14ac:dyDescent="0.3">
      <c r="A4657" t="s">
        <v>4</v>
      </c>
      <c r="B4657" t="s">
        <v>65</v>
      </c>
      <c r="C4657">
        <v>108062318</v>
      </c>
      <c r="D4657" t="s">
        <v>2299</v>
      </c>
      <c r="E4657" t="s">
        <v>691</v>
      </c>
    </row>
    <row r="4658" spans="1:5" x14ac:dyDescent="0.3">
      <c r="A4658" t="s">
        <v>4</v>
      </c>
      <c r="B4658" t="s">
        <v>65</v>
      </c>
      <c r="C4658">
        <v>108062318</v>
      </c>
      <c r="D4658" t="s">
        <v>2299</v>
      </c>
      <c r="E4658" t="s">
        <v>703</v>
      </c>
    </row>
    <row r="4659" spans="1:5" x14ac:dyDescent="0.3">
      <c r="A4659" t="s">
        <v>4</v>
      </c>
      <c r="B4659" t="s">
        <v>65</v>
      </c>
      <c r="C4659">
        <v>108062318</v>
      </c>
      <c r="D4659" t="s">
        <v>2299</v>
      </c>
      <c r="E4659" t="s">
        <v>706</v>
      </c>
    </row>
    <row r="4660" spans="1:5" x14ac:dyDescent="0.3">
      <c r="A4660" t="s">
        <v>4</v>
      </c>
      <c r="B4660" t="s">
        <v>65</v>
      </c>
      <c r="C4660">
        <v>108062318</v>
      </c>
      <c r="D4660" t="s">
        <v>2299</v>
      </c>
      <c r="E4660" t="s">
        <v>717</v>
      </c>
    </row>
    <row r="4661" spans="1:5" x14ac:dyDescent="0.3">
      <c r="A4661" t="s">
        <v>4</v>
      </c>
      <c r="B4661" t="s">
        <v>65</v>
      </c>
      <c r="C4661">
        <v>108062318</v>
      </c>
      <c r="D4661" t="s">
        <v>2299</v>
      </c>
      <c r="E4661" t="s">
        <v>725</v>
      </c>
    </row>
    <row r="4662" spans="1:5" x14ac:dyDescent="0.3">
      <c r="A4662" t="s">
        <v>4</v>
      </c>
      <c r="B4662" t="s">
        <v>65</v>
      </c>
      <c r="C4662">
        <v>108062318</v>
      </c>
      <c r="D4662" t="s">
        <v>2299</v>
      </c>
      <c r="E4662" t="s">
        <v>505</v>
      </c>
    </row>
    <row r="4663" spans="1:5" x14ac:dyDescent="0.3">
      <c r="A4663" t="s">
        <v>4</v>
      </c>
      <c r="B4663" t="s">
        <v>65</v>
      </c>
      <c r="C4663">
        <v>108062323</v>
      </c>
      <c r="D4663" t="s">
        <v>2300</v>
      </c>
      <c r="E4663" t="s">
        <v>643</v>
      </c>
    </row>
    <row r="4664" spans="1:5" x14ac:dyDescent="0.3">
      <c r="A4664" t="s">
        <v>4</v>
      </c>
      <c r="B4664" t="s">
        <v>65</v>
      </c>
      <c r="C4664">
        <v>108062323</v>
      </c>
      <c r="D4664" t="s">
        <v>2300</v>
      </c>
      <c r="E4664" t="s">
        <v>645</v>
      </c>
    </row>
    <row r="4665" spans="1:5" x14ac:dyDescent="0.3">
      <c r="A4665" t="s">
        <v>4</v>
      </c>
      <c r="B4665" t="s">
        <v>65</v>
      </c>
      <c r="C4665">
        <v>108062323</v>
      </c>
      <c r="D4665" t="s">
        <v>2300</v>
      </c>
      <c r="E4665" t="s">
        <v>648</v>
      </c>
    </row>
    <row r="4666" spans="1:5" x14ac:dyDescent="0.3">
      <c r="A4666" t="s">
        <v>4</v>
      </c>
      <c r="B4666" t="s">
        <v>65</v>
      </c>
      <c r="C4666">
        <v>108062323</v>
      </c>
      <c r="D4666" t="s">
        <v>2300</v>
      </c>
      <c r="E4666" t="s">
        <v>786</v>
      </c>
    </row>
    <row r="4667" spans="1:5" x14ac:dyDescent="0.3">
      <c r="A4667" t="s">
        <v>4</v>
      </c>
      <c r="B4667" t="s">
        <v>65</v>
      </c>
      <c r="C4667">
        <v>108062323</v>
      </c>
      <c r="D4667" t="s">
        <v>2300</v>
      </c>
      <c r="E4667" t="s">
        <v>791</v>
      </c>
    </row>
    <row r="4668" spans="1:5" x14ac:dyDescent="0.3">
      <c r="A4668" t="s">
        <v>4</v>
      </c>
      <c r="B4668" t="s">
        <v>65</v>
      </c>
      <c r="C4668">
        <v>108062323</v>
      </c>
      <c r="D4668" t="s">
        <v>2300</v>
      </c>
      <c r="E4668" t="s">
        <v>671</v>
      </c>
    </row>
    <row r="4669" spans="1:5" x14ac:dyDescent="0.3">
      <c r="A4669" t="s">
        <v>4</v>
      </c>
      <c r="B4669" t="s">
        <v>65</v>
      </c>
      <c r="C4669">
        <v>108062323</v>
      </c>
      <c r="D4669" t="s">
        <v>2300</v>
      </c>
      <c r="E4669" t="s">
        <v>674</v>
      </c>
    </row>
    <row r="4670" spans="1:5" x14ac:dyDescent="0.3">
      <c r="A4670" t="s">
        <v>4</v>
      </c>
      <c r="B4670" t="s">
        <v>65</v>
      </c>
      <c r="C4670">
        <v>108062323</v>
      </c>
      <c r="D4670" t="s">
        <v>2300</v>
      </c>
      <c r="E4670" t="s">
        <v>550</v>
      </c>
    </row>
    <row r="4671" spans="1:5" x14ac:dyDescent="0.3">
      <c r="A4671" t="s">
        <v>4</v>
      </c>
      <c r="B4671" t="s">
        <v>65</v>
      </c>
      <c r="C4671">
        <v>108062323</v>
      </c>
      <c r="D4671" t="s">
        <v>2300</v>
      </c>
      <c r="E4671" t="s">
        <v>691</v>
      </c>
    </row>
    <row r="4672" spans="1:5" x14ac:dyDescent="0.3">
      <c r="A4672" t="s">
        <v>4</v>
      </c>
      <c r="B4672" t="s">
        <v>65</v>
      </c>
      <c r="C4672">
        <v>108062323</v>
      </c>
      <c r="D4672" t="s">
        <v>2300</v>
      </c>
      <c r="E4672" t="s">
        <v>708</v>
      </c>
    </row>
    <row r="4673" spans="1:5" x14ac:dyDescent="0.3">
      <c r="A4673" t="s">
        <v>4</v>
      </c>
      <c r="B4673" t="s">
        <v>65</v>
      </c>
      <c r="C4673">
        <v>108062323</v>
      </c>
      <c r="D4673" t="s">
        <v>2300</v>
      </c>
      <c r="E4673" t="s">
        <v>806</v>
      </c>
    </row>
    <row r="4674" spans="1:5" x14ac:dyDescent="0.3">
      <c r="A4674" t="s">
        <v>4</v>
      </c>
      <c r="B4674" t="s">
        <v>65</v>
      </c>
      <c r="C4674">
        <v>108062323</v>
      </c>
      <c r="D4674" t="s">
        <v>2300</v>
      </c>
      <c r="E4674" t="s">
        <v>740</v>
      </c>
    </row>
    <row r="4675" spans="1:5" x14ac:dyDescent="0.3">
      <c r="A4675" t="s">
        <v>4</v>
      </c>
      <c r="B4675" t="s">
        <v>65</v>
      </c>
      <c r="C4675">
        <v>108062324</v>
      </c>
      <c r="D4675" t="s">
        <v>2301</v>
      </c>
      <c r="E4675" t="s">
        <v>643</v>
      </c>
    </row>
    <row r="4676" spans="1:5" x14ac:dyDescent="0.3">
      <c r="A4676" t="s">
        <v>4</v>
      </c>
      <c r="B4676" t="s">
        <v>65</v>
      </c>
      <c r="C4676">
        <v>108062324</v>
      </c>
      <c r="D4676" t="s">
        <v>2301</v>
      </c>
      <c r="E4676" t="s">
        <v>648</v>
      </c>
    </row>
    <row r="4677" spans="1:5" x14ac:dyDescent="0.3">
      <c r="A4677" t="s">
        <v>4</v>
      </c>
      <c r="B4677" t="s">
        <v>65</v>
      </c>
      <c r="C4677">
        <v>108062324</v>
      </c>
      <c r="D4677" t="s">
        <v>2301</v>
      </c>
      <c r="E4677" t="s">
        <v>787</v>
      </c>
    </row>
    <row r="4678" spans="1:5" x14ac:dyDescent="0.3">
      <c r="A4678" t="s">
        <v>4</v>
      </c>
      <c r="B4678" t="s">
        <v>65</v>
      </c>
      <c r="C4678">
        <v>108062324</v>
      </c>
      <c r="D4678" t="s">
        <v>2301</v>
      </c>
      <c r="E4678" t="s">
        <v>665</v>
      </c>
    </row>
    <row r="4679" spans="1:5" x14ac:dyDescent="0.3">
      <c r="A4679" t="s">
        <v>4</v>
      </c>
      <c r="B4679" t="s">
        <v>65</v>
      </c>
      <c r="C4679">
        <v>108062324</v>
      </c>
      <c r="D4679" t="s">
        <v>2301</v>
      </c>
      <c r="E4679" t="s">
        <v>674</v>
      </c>
    </row>
    <row r="4680" spans="1:5" x14ac:dyDescent="0.3">
      <c r="A4680" t="s">
        <v>4</v>
      </c>
      <c r="B4680" t="s">
        <v>65</v>
      </c>
      <c r="C4680">
        <v>108062324</v>
      </c>
      <c r="D4680" t="s">
        <v>2301</v>
      </c>
      <c r="E4680" t="s">
        <v>699</v>
      </c>
    </row>
    <row r="4681" spans="1:5" x14ac:dyDescent="0.3">
      <c r="A4681" t="s">
        <v>4</v>
      </c>
      <c r="B4681" t="s">
        <v>65</v>
      </c>
      <c r="C4681">
        <v>108062324</v>
      </c>
      <c r="D4681" t="s">
        <v>2301</v>
      </c>
      <c r="E4681" t="s">
        <v>739</v>
      </c>
    </row>
    <row r="4682" spans="1:5" x14ac:dyDescent="0.3">
      <c r="A4682" t="s">
        <v>4</v>
      </c>
      <c r="B4682" t="s">
        <v>65</v>
      </c>
      <c r="C4682">
        <v>108062324</v>
      </c>
      <c r="D4682" t="s">
        <v>2301</v>
      </c>
      <c r="E4682" t="s">
        <v>719</v>
      </c>
    </row>
    <row r="4683" spans="1:5" x14ac:dyDescent="0.3">
      <c r="A4683" t="s">
        <v>4</v>
      </c>
      <c r="B4683" t="s">
        <v>65</v>
      </c>
      <c r="C4683">
        <v>108062328</v>
      </c>
      <c r="D4683" t="s">
        <v>2302</v>
      </c>
      <c r="E4683" t="s">
        <v>643</v>
      </c>
    </row>
    <row r="4684" spans="1:5" x14ac:dyDescent="0.3">
      <c r="A4684" t="s">
        <v>4</v>
      </c>
      <c r="B4684" t="s">
        <v>65</v>
      </c>
      <c r="C4684">
        <v>108062328</v>
      </c>
      <c r="D4684" t="s">
        <v>2302</v>
      </c>
      <c r="E4684" t="s">
        <v>491</v>
      </c>
    </row>
    <row r="4685" spans="1:5" x14ac:dyDescent="0.3">
      <c r="A4685" t="s">
        <v>4</v>
      </c>
      <c r="B4685" t="s">
        <v>65</v>
      </c>
      <c r="C4685">
        <v>108062328</v>
      </c>
      <c r="D4685" t="s">
        <v>2302</v>
      </c>
      <c r="E4685" t="s">
        <v>648</v>
      </c>
    </row>
    <row r="4686" spans="1:5" x14ac:dyDescent="0.3">
      <c r="A4686" t="s">
        <v>4</v>
      </c>
      <c r="B4686" t="s">
        <v>65</v>
      </c>
      <c r="C4686">
        <v>108062328</v>
      </c>
      <c r="D4686" t="s">
        <v>2302</v>
      </c>
      <c r="E4686" t="s">
        <v>577</v>
      </c>
    </row>
    <row r="4687" spans="1:5" x14ac:dyDescent="0.3">
      <c r="A4687" t="s">
        <v>4</v>
      </c>
      <c r="B4687" t="s">
        <v>65</v>
      </c>
      <c r="C4687">
        <v>108062328</v>
      </c>
      <c r="D4687" t="s">
        <v>2302</v>
      </c>
      <c r="E4687" t="s">
        <v>786</v>
      </c>
    </row>
    <row r="4688" spans="1:5" x14ac:dyDescent="0.3">
      <c r="A4688" t="s">
        <v>4</v>
      </c>
      <c r="B4688" t="s">
        <v>65</v>
      </c>
      <c r="C4688">
        <v>108062328</v>
      </c>
      <c r="D4688" t="s">
        <v>2302</v>
      </c>
      <c r="E4688" t="s">
        <v>791</v>
      </c>
    </row>
    <row r="4689" spans="1:5" x14ac:dyDescent="0.3">
      <c r="A4689" t="s">
        <v>4</v>
      </c>
      <c r="B4689" t="s">
        <v>65</v>
      </c>
      <c r="C4689">
        <v>108062328</v>
      </c>
      <c r="D4689" t="s">
        <v>2302</v>
      </c>
      <c r="E4689" t="s">
        <v>671</v>
      </c>
    </row>
    <row r="4690" spans="1:5" x14ac:dyDescent="0.3">
      <c r="A4690" t="s">
        <v>4</v>
      </c>
      <c r="B4690" t="s">
        <v>65</v>
      </c>
      <c r="C4690">
        <v>108062328</v>
      </c>
      <c r="D4690" t="s">
        <v>2302</v>
      </c>
      <c r="E4690" t="s">
        <v>674</v>
      </c>
    </row>
    <row r="4691" spans="1:5" x14ac:dyDescent="0.3">
      <c r="A4691" t="s">
        <v>4</v>
      </c>
      <c r="B4691" t="s">
        <v>65</v>
      </c>
      <c r="C4691">
        <v>108062328</v>
      </c>
      <c r="D4691" t="s">
        <v>2302</v>
      </c>
      <c r="E4691" t="s">
        <v>676</v>
      </c>
    </row>
    <row r="4692" spans="1:5" x14ac:dyDescent="0.3">
      <c r="A4692" t="s">
        <v>4</v>
      </c>
      <c r="B4692" t="s">
        <v>65</v>
      </c>
      <c r="C4692">
        <v>108062328</v>
      </c>
      <c r="D4692" t="s">
        <v>2302</v>
      </c>
      <c r="E4692" t="s">
        <v>677</v>
      </c>
    </row>
    <row r="4693" spans="1:5" x14ac:dyDescent="0.3">
      <c r="A4693" t="s">
        <v>4</v>
      </c>
      <c r="B4693" t="s">
        <v>65</v>
      </c>
      <c r="C4693">
        <v>108062328</v>
      </c>
      <c r="D4693" t="s">
        <v>2302</v>
      </c>
      <c r="E4693" t="s">
        <v>678</v>
      </c>
    </row>
    <row r="4694" spans="1:5" x14ac:dyDescent="0.3">
      <c r="A4694" t="s">
        <v>4</v>
      </c>
      <c r="B4694" t="s">
        <v>65</v>
      </c>
      <c r="C4694">
        <v>108062328</v>
      </c>
      <c r="D4694" t="s">
        <v>2302</v>
      </c>
      <c r="E4694" t="s">
        <v>575</v>
      </c>
    </row>
    <row r="4695" spans="1:5" x14ac:dyDescent="0.3">
      <c r="A4695" t="s">
        <v>4</v>
      </c>
      <c r="B4695" t="s">
        <v>65</v>
      </c>
      <c r="C4695">
        <v>108062328</v>
      </c>
      <c r="D4695" t="s">
        <v>2302</v>
      </c>
      <c r="E4695" t="s">
        <v>558</v>
      </c>
    </row>
    <row r="4696" spans="1:5" x14ac:dyDescent="0.3">
      <c r="A4696" t="s">
        <v>4</v>
      </c>
      <c r="B4696" t="s">
        <v>65</v>
      </c>
      <c r="C4696">
        <v>108062328</v>
      </c>
      <c r="D4696" t="s">
        <v>2302</v>
      </c>
      <c r="E4696" t="s">
        <v>741</v>
      </c>
    </row>
    <row r="4697" spans="1:5" x14ac:dyDescent="0.3">
      <c r="A4697" t="s">
        <v>4</v>
      </c>
      <c r="B4697" t="s">
        <v>65</v>
      </c>
      <c r="C4697">
        <v>108062329</v>
      </c>
      <c r="D4697" t="s">
        <v>2303</v>
      </c>
      <c r="E4697" t="s">
        <v>644</v>
      </c>
    </row>
    <row r="4698" spans="1:5" x14ac:dyDescent="0.3">
      <c r="A4698" t="s">
        <v>4</v>
      </c>
      <c r="B4698" t="s">
        <v>65</v>
      </c>
      <c r="C4698">
        <v>108062329</v>
      </c>
      <c r="D4698" t="s">
        <v>2303</v>
      </c>
      <c r="E4698" t="s">
        <v>313</v>
      </c>
    </row>
    <row r="4699" spans="1:5" x14ac:dyDescent="0.3">
      <c r="A4699" t="s">
        <v>4</v>
      </c>
      <c r="B4699" t="s">
        <v>65</v>
      </c>
      <c r="C4699">
        <v>108062329</v>
      </c>
      <c r="D4699" t="s">
        <v>2303</v>
      </c>
      <c r="E4699" t="s">
        <v>785</v>
      </c>
    </row>
    <row r="4700" spans="1:5" x14ac:dyDescent="0.3">
      <c r="A4700" t="s">
        <v>4</v>
      </c>
      <c r="B4700" t="s">
        <v>65</v>
      </c>
      <c r="C4700">
        <v>108062329</v>
      </c>
      <c r="D4700" t="s">
        <v>2303</v>
      </c>
      <c r="E4700" t="s">
        <v>655</v>
      </c>
    </row>
    <row r="4701" spans="1:5" x14ac:dyDescent="0.3">
      <c r="A4701" t="s">
        <v>4</v>
      </c>
      <c r="B4701" t="s">
        <v>65</v>
      </c>
      <c r="C4701">
        <v>108062329</v>
      </c>
      <c r="D4701" t="s">
        <v>2303</v>
      </c>
      <c r="E4701" t="s">
        <v>659</v>
      </c>
    </row>
    <row r="4702" spans="1:5" x14ac:dyDescent="0.3">
      <c r="A4702" t="s">
        <v>4</v>
      </c>
      <c r="B4702" t="s">
        <v>65</v>
      </c>
      <c r="C4702">
        <v>108062329</v>
      </c>
      <c r="D4702" t="s">
        <v>2303</v>
      </c>
      <c r="E4702" t="s">
        <v>792</v>
      </c>
    </row>
    <row r="4703" spans="1:5" x14ac:dyDescent="0.3">
      <c r="A4703" t="s">
        <v>4</v>
      </c>
      <c r="B4703" t="s">
        <v>65</v>
      </c>
      <c r="C4703">
        <v>108062329</v>
      </c>
      <c r="D4703" t="s">
        <v>2303</v>
      </c>
      <c r="E4703" t="s">
        <v>676</v>
      </c>
    </row>
    <row r="4704" spans="1:5" x14ac:dyDescent="0.3">
      <c r="A4704" t="s">
        <v>4</v>
      </c>
      <c r="B4704" t="s">
        <v>65</v>
      </c>
      <c r="C4704">
        <v>108062329</v>
      </c>
      <c r="D4704" t="s">
        <v>2303</v>
      </c>
      <c r="E4704" t="s">
        <v>704</v>
      </c>
    </row>
    <row r="4705" spans="1:5" x14ac:dyDescent="0.3">
      <c r="A4705" t="s">
        <v>4</v>
      </c>
      <c r="B4705" t="s">
        <v>65</v>
      </c>
      <c r="C4705">
        <v>108062329</v>
      </c>
      <c r="D4705" t="s">
        <v>2303</v>
      </c>
      <c r="E4705" t="s">
        <v>706</v>
      </c>
    </row>
    <row r="4706" spans="1:5" x14ac:dyDescent="0.3">
      <c r="A4706" t="s">
        <v>4</v>
      </c>
      <c r="B4706" t="s">
        <v>65</v>
      </c>
      <c r="C4706">
        <v>108062329</v>
      </c>
      <c r="D4706" t="s">
        <v>2303</v>
      </c>
      <c r="E4706" t="s">
        <v>563</v>
      </c>
    </row>
    <row r="4707" spans="1:5" x14ac:dyDescent="0.3">
      <c r="A4707" t="s">
        <v>4</v>
      </c>
      <c r="B4707" t="s">
        <v>65</v>
      </c>
      <c r="C4707">
        <v>108062331</v>
      </c>
      <c r="D4707" t="s">
        <v>2304</v>
      </c>
      <c r="E4707" t="s">
        <v>641</v>
      </c>
    </row>
    <row r="4708" spans="1:5" x14ac:dyDescent="0.3">
      <c r="A4708" t="s">
        <v>4</v>
      </c>
      <c r="B4708" t="s">
        <v>65</v>
      </c>
      <c r="C4708">
        <v>108062331</v>
      </c>
      <c r="D4708" t="s">
        <v>2304</v>
      </c>
      <c r="E4708" t="s">
        <v>647</v>
      </c>
    </row>
    <row r="4709" spans="1:5" x14ac:dyDescent="0.3">
      <c r="A4709" t="s">
        <v>4</v>
      </c>
      <c r="B4709" t="s">
        <v>65</v>
      </c>
      <c r="C4709">
        <v>108062331</v>
      </c>
      <c r="D4709" t="s">
        <v>2304</v>
      </c>
      <c r="E4709" t="s">
        <v>786</v>
      </c>
    </row>
    <row r="4710" spans="1:5" x14ac:dyDescent="0.3">
      <c r="A4710" t="s">
        <v>4</v>
      </c>
      <c r="B4710" t="s">
        <v>65</v>
      </c>
      <c r="C4710">
        <v>108062331</v>
      </c>
      <c r="D4710" t="s">
        <v>2304</v>
      </c>
      <c r="E4710" t="s">
        <v>791</v>
      </c>
    </row>
    <row r="4711" spans="1:5" x14ac:dyDescent="0.3">
      <c r="A4711" t="s">
        <v>4</v>
      </c>
      <c r="B4711" t="s">
        <v>65</v>
      </c>
      <c r="C4711">
        <v>108062331</v>
      </c>
      <c r="D4711" t="s">
        <v>2304</v>
      </c>
      <c r="E4711" t="s">
        <v>671</v>
      </c>
    </row>
    <row r="4712" spans="1:5" x14ac:dyDescent="0.3">
      <c r="A4712" t="s">
        <v>4</v>
      </c>
      <c r="B4712" t="s">
        <v>65</v>
      </c>
      <c r="C4712">
        <v>108062331</v>
      </c>
      <c r="D4712" t="s">
        <v>2304</v>
      </c>
      <c r="E4712" t="s">
        <v>674</v>
      </c>
    </row>
    <row r="4713" spans="1:5" x14ac:dyDescent="0.3">
      <c r="A4713" t="s">
        <v>4</v>
      </c>
      <c r="B4713" t="s">
        <v>65</v>
      </c>
      <c r="C4713">
        <v>108062331</v>
      </c>
      <c r="D4713" t="s">
        <v>2304</v>
      </c>
      <c r="E4713" t="s">
        <v>689</v>
      </c>
    </row>
    <row r="4714" spans="1:5" x14ac:dyDescent="0.3">
      <c r="A4714" t="s">
        <v>4</v>
      </c>
      <c r="B4714" t="s">
        <v>65</v>
      </c>
      <c r="C4714">
        <v>108062331</v>
      </c>
      <c r="D4714" t="s">
        <v>2304</v>
      </c>
      <c r="E4714" t="s">
        <v>693</v>
      </c>
    </row>
    <row r="4715" spans="1:5" x14ac:dyDescent="0.3">
      <c r="A4715" t="s">
        <v>4</v>
      </c>
      <c r="B4715" t="s">
        <v>65</v>
      </c>
      <c r="C4715">
        <v>108062331</v>
      </c>
      <c r="D4715" t="s">
        <v>2304</v>
      </c>
      <c r="E4715" t="s">
        <v>706</v>
      </c>
    </row>
    <row r="4716" spans="1:5" x14ac:dyDescent="0.3">
      <c r="A4716" t="s">
        <v>4</v>
      </c>
      <c r="B4716" t="s">
        <v>65</v>
      </c>
      <c r="C4716">
        <v>108062331</v>
      </c>
      <c r="D4716" t="s">
        <v>2304</v>
      </c>
      <c r="E4716" t="s">
        <v>711</v>
      </c>
    </row>
    <row r="4717" spans="1:5" x14ac:dyDescent="0.3">
      <c r="A4717" t="s">
        <v>4</v>
      </c>
      <c r="B4717" t="s">
        <v>65</v>
      </c>
      <c r="C4717">
        <v>108062331</v>
      </c>
      <c r="D4717" t="s">
        <v>2304</v>
      </c>
      <c r="E4717" t="s">
        <v>349</v>
      </c>
    </row>
    <row r="4718" spans="1:5" x14ac:dyDescent="0.3">
      <c r="A4718" t="s">
        <v>4</v>
      </c>
      <c r="B4718" t="s">
        <v>65</v>
      </c>
      <c r="C4718">
        <v>108062332</v>
      </c>
      <c r="D4718" t="s">
        <v>2305</v>
      </c>
      <c r="E4718" t="s">
        <v>641</v>
      </c>
    </row>
    <row r="4719" spans="1:5" x14ac:dyDescent="0.3">
      <c r="A4719" t="s">
        <v>4</v>
      </c>
      <c r="B4719" t="s">
        <v>65</v>
      </c>
      <c r="C4719">
        <v>108062332</v>
      </c>
      <c r="D4719" t="s">
        <v>2305</v>
      </c>
      <c r="E4719" t="s">
        <v>647</v>
      </c>
    </row>
    <row r="4720" spans="1:5" x14ac:dyDescent="0.3">
      <c r="A4720" t="s">
        <v>4</v>
      </c>
      <c r="B4720" t="s">
        <v>65</v>
      </c>
      <c r="C4720">
        <v>108062332</v>
      </c>
      <c r="D4720" t="s">
        <v>2305</v>
      </c>
      <c r="E4720" t="s">
        <v>786</v>
      </c>
    </row>
    <row r="4721" spans="1:5" x14ac:dyDescent="0.3">
      <c r="A4721" t="s">
        <v>4</v>
      </c>
      <c r="B4721" t="s">
        <v>65</v>
      </c>
      <c r="C4721">
        <v>108062332</v>
      </c>
      <c r="D4721" t="s">
        <v>2305</v>
      </c>
      <c r="E4721" t="s">
        <v>792</v>
      </c>
    </row>
    <row r="4722" spans="1:5" x14ac:dyDescent="0.3">
      <c r="A4722" t="s">
        <v>4</v>
      </c>
      <c r="B4722" t="s">
        <v>65</v>
      </c>
      <c r="C4722">
        <v>108062332</v>
      </c>
      <c r="D4722" t="s">
        <v>2305</v>
      </c>
      <c r="E4722" t="s">
        <v>579</v>
      </c>
    </row>
    <row r="4723" spans="1:5" x14ac:dyDescent="0.3">
      <c r="A4723" t="s">
        <v>4</v>
      </c>
      <c r="B4723" t="s">
        <v>65</v>
      </c>
      <c r="C4723">
        <v>108062332</v>
      </c>
      <c r="D4723" t="s">
        <v>2305</v>
      </c>
      <c r="E4723" t="s">
        <v>670</v>
      </c>
    </row>
    <row r="4724" spans="1:5" x14ac:dyDescent="0.3">
      <c r="A4724" t="s">
        <v>4</v>
      </c>
      <c r="B4724" t="s">
        <v>65</v>
      </c>
      <c r="C4724">
        <v>108062332</v>
      </c>
      <c r="D4724" t="s">
        <v>2305</v>
      </c>
      <c r="E4724" t="s">
        <v>672</v>
      </c>
    </row>
    <row r="4725" spans="1:5" x14ac:dyDescent="0.3">
      <c r="A4725" t="s">
        <v>4</v>
      </c>
      <c r="B4725" t="s">
        <v>65</v>
      </c>
      <c r="C4725">
        <v>108062332</v>
      </c>
      <c r="D4725" t="s">
        <v>2305</v>
      </c>
      <c r="E4725" t="s">
        <v>674</v>
      </c>
    </row>
    <row r="4726" spans="1:5" x14ac:dyDescent="0.3">
      <c r="A4726" t="s">
        <v>4</v>
      </c>
      <c r="B4726" t="s">
        <v>65</v>
      </c>
      <c r="C4726">
        <v>108062332</v>
      </c>
      <c r="D4726" t="s">
        <v>2305</v>
      </c>
      <c r="E4726" t="s">
        <v>689</v>
      </c>
    </row>
    <row r="4727" spans="1:5" x14ac:dyDescent="0.3">
      <c r="A4727" t="s">
        <v>4</v>
      </c>
      <c r="B4727" t="s">
        <v>65</v>
      </c>
      <c r="C4727">
        <v>108062332</v>
      </c>
      <c r="D4727" t="s">
        <v>2305</v>
      </c>
      <c r="E4727" t="s">
        <v>693</v>
      </c>
    </row>
    <row r="4728" spans="1:5" x14ac:dyDescent="0.3">
      <c r="A4728" t="s">
        <v>4</v>
      </c>
      <c r="B4728" t="s">
        <v>65</v>
      </c>
      <c r="C4728">
        <v>108062336</v>
      </c>
      <c r="D4728" t="s">
        <v>2306</v>
      </c>
      <c r="E4728" t="s">
        <v>643</v>
      </c>
    </row>
    <row r="4729" spans="1:5" x14ac:dyDescent="0.3">
      <c r="A4729" t="s">
        <v>4</v>
      </c>
      <c r="B4729" t="s">
        <v>65</v>
      </c>
      <c r="C4729">
        <v>108062336</v>
      </c>
      <c r="D4729" t="s">
        <v>2306</v>
      </c>
      <c r="E4729" t="s">
        <v>648</v>
      </c>
    </row>
    <row r="4730" spans="1:5" x14ac:dyDescent="0.3">
      <c r="A4730" t="s">
        <v>4</v>
      </c>
      <c r="B4730" t="s">
        <v>65</v>
      </c>
      <c r="C4730">
        <v>108062336</v>
      </c>
      <c r="D4730" t="s">
        <v>2306</v>
      </c>
      <c r="E4730" t="s">
        <v>494</v>
      </c>
    </row>
    <row r="4731" spans="1:5" x14ac:dyDescent="0.3">
      <c r="A4731" t="s">
        <v>4</v>
      </c>
      <c r="B4731" t="s">
        <v>65</v>
      </c>
      <c r="C4731">
        <v>108062336</v>
      </c>
      <c r="D4731" t="s">
        <v>2306</v>
      </c>
      <c r="E4731" t="s">
        <v>787</v>
      </c>
    </row>
    <row r="4732" spans="1:5" x14ac:dyDescent="0.3">
      <c r="A4732" t="s">
        <v>4</v>
      </c>
      <c r="B4732" t="s">
        <v>65</v>
      </c>
      <c r="C4732">
        <v>108062336</v>
      </c>
      <c r="D4732" t="s">
        <v>2306</v>
      </c>
      <c r="E4732" t="s">
        <v>791</v>
      </c>
    </row>
    <row r="4733" spans="1:5" x14ac:dyDescent="0.3">
      <c r="A4733" t="s">
        <v>4</v>
      </c>
      <c r="B4733" t="s">
        <v>65</v>
      </c>
      <c r="C4733">
        <v>108062336</v>
      </c>
      <c r="D4733" t="s">
        <v>2306</v>
      </c>
      <c r="E4733" t="s">
        <v>671</v>
      </c>
    </row>
    <row r="4734" spans="1:5" x14ac:dyDescent="0.3">
      <c r="A4734" t="s">
        <v>4</v>
      </c>
      <c r="B4734" t="s">
        <v>65</v>
      </c>
      <c r="C4734">
        <v>108062336</v>
      </c>
      <c r="D4734" t="s">
        <v>2306</v>
      </c>
      <c r="E4734" t="s">
        <v>691</v>
      </c>
    </row>
    <row r="4735" spans="1:5" x14ac:dyDescent="0.3">
      <c r="A4735" t="s">
        <v>4</v>
      </c>
      <c r="B4735" t="s">
        <v>65</v>
      </c>
      <c r="C4735">
        <v>108062336</v>
      </c>
      <c r="D4735" t="s">
        <v>2306</v>
      </c>
      <c r="E4735" t="s">
        <v>703</v>
      </c>
    </row>
    <row r="4736" spans="1:5" x14ac:dyDescent="0.3">
      <c r="A4736" t="s">
        <v>4</v>
      </c>
      <c r="B4736" t="s">
        <v>65</v>
      </c>
      <c r="C4736">
        <v>108062336</v>
      </c>
      <c r="D4736" t="s">
        <v>2306</v>
      </c>
      <c r="E4736" t="s">
        <v>704</v>
      </c>
    </row>
    <row r="4737" spans="1:5" x14ac:dyDescent="0.3">
      <c r="A4737" t="s">
        <v>4</v>
      </c>
      <c r="B4737" t="s">
        <v>65</v>
      </c>
      <c r="C4737">
        <v>108062336</v>
      </c>
      <c r="D4737" t="s">
        <v>2306</v>
      </c>
      <c r="E4737" t="s">
        <v>706</v>
      </c>
    </row>
    <row r="4738" spans="1:5" x14ac:dyDescent="0.3">
      <c r="A4738" t="s">
        <v>4</v>
      </c>
      <c r="B4738" t="s">
        <v>65</v>
      </c>
      <c r="C4738">
        <v>108062336</v>
      </c>
      <c r="D4738" t="s">
        <v>2306</v>
      </c>
      <c r="E4738" t="s">
        <v>711</v>
      </c>
    </row>
    <row r="4739" spans="1:5" x14ac:dyDescent="0.3">
      <c r="A4739" t="s">
        <v>4</v>
      </c>
      <c r="B4739" t="s">
        <v>65</v>
      </c>
      <c r="C4739">
        <v>108062336</v>
      </c>
      <c r="D4739" t="s">
        <v>2306</v>
      </c>
      <c r="E4739" t="s">
        <v>740</v>
      </c>
    </row>
    <row r="4740" spans="1:5" x14ac:dyDescent="0.3">
      <c r="A4740" t="s">
        <v>4</v>
      </c>
      <c r="B4740" t="s">
        <v>65</v>
      </c>
      <c r="C4740">
        <v>108062337</v>
      </c>
      <c r="D4740" t="s">
        <v>2307</v>
      </c>
      <c r="E4740" t="s">
        <v>643</v>
      </c>
    </row>
    <row r="4741" spans="1:5" x14ac:dyDescent="0.3">
      <c r="A4741" t="s">
        <v>4</v>
      </c>
      <c r="B4741" t="s">
        <v>65</v>
      </c>
      <c r="C4741">
        <v>108062337</v>
      </c>
      <c r="D4741" t="s">
        <v>2307</v>
      </c>
      <c r="E4741" t="s">
        <v>648</v>
      </c>
    </row>
    <row r="4742" spans="1:5" x14ac:dyDescent="0.3">
      <c r="A4742" t="s">
        <v>4</v>
      </c>
      <c r="B4742" t="s">
        <v>65</v>
      </c>
      <c r="C4742">
        <v>108062337</v>
      </c>
      <c r="D4742" t="s">
        <v>2307</v>
      </c>
      <c r="E4742" t="s">
        <v>654</v>
      </c>
    </row>
    <row r="4743" spans="1:5" x14ac:dyDescent="0.3">
      <c r="A4743" t="s">
        <v>4</v>
      </c>
      <c r="B4743" t="s">
        <v>65</v>
      </c>
      <c r="C4743">
        <v>108062337</v>
      </c>
      <c r="D4743" t="s">
        <v>2307</v>
      </c>
      <c r="E4743" t="s">
        <v>786</v>
      </c>
    </row>
    <row r="4744" spans="1:5" x14ac:dyDescent="0.3">
      <c r="A4744" t="s">
        <v>4</v>
      </c>
      <c r="B4744" t="s">
        <v>65</v>
      </c>
      <c r="C4744">
        <v>108062337</v>
      </c>
      <c r="D4744" t="s">
        <v>2307</v>
      </c>
      <c r="E4744" t="s">
        <v>791</v>
      </c>
    </row>
    <row r="4745" spans="1:5" x14ac:dyDescent="0.3">
      <c r="A4745" t="s">
        <v>4</v>
      </c>
      <c r="B4745" t="s">
        <v>65</v>
      </c>
      <c r="C4745">
        <v>108062337</v>
      </c>
      <c r="D4745" t="s">
        <v>2307</v>
      </c>
      <c r="E4745" t="s">
        <v>671</v>
      </c>
    </row>
    <row r="4746" spans="1:5" x14ac:dyDescent="0.3">
      <c r="A4746" t="s">
        <v>4</v>
      </c>
      <c r="B4746" t="s">
        <v>65</v>
      </c>
      <c r="C4746">
        <v>108062337</v>
      </c>
      <c r="D4746" t="s">
        <v>2307</v>
      </c>
      <c r="E4746" t="s">
        <v>689</v>
      </c>
    </row>
    <row r="4747" spans="1:5" x14ac:dyDescent="0.3">
      <c r="A4747" t="s">
        <v>4</v>
      </c>
      <c r="B4747" t="s">
        <v>65</v>
      </c>
      <c r="C4747">
        <v>108062337</v>
      </c>
      <c r="D4747" t="s">
        <v>2307</v>
      </c>
      <c r="E4747" t="s">
        <v>691</v>
      </c>
    </row>
    <row r="4748" spans="1:5" x14ac:dyDescent="0.3">
      <c r="A4748" t="s">
        <v>4</v>
      </c>
      <c r="B4748" t="s">
        <v>65</v>
      </c>
      <c r="C4748">
        <v>108062337</v>
      </c>
      <c r="D4748" t="s">
        <v>2307</v>
      </c>
      <c r="E4748" t="s">
        <v>699</v>
      </c>
    </row>
    <row r="4749" spans="1:5" x14ac:dyDescent="0.3">
      <c r="A4749" t="s">
        <v>4</v>
      </c>
      <c r="B4749" t="s">
        <v>65</v>
      </c>
      <c r="C4749">
        <v>108062337</v>
      </c>
      <c r="D4749" t="s">
        <v>2307</v>
      </c>
      <c r="E4749" t="s">
        <v>704</v>
      </c>
    </row>
    <row r="4750" spans="1:5" x14ac:dyDescent="0.3">
      <c r="A4750" t="s">
        <v>4</v>
      </c>
      <c r="B4750" t="s">
        <v>65</v>
      </c>
      <c r="C4750">
        <v>108062337</v>
      </c>
      <c r="D4750" t="s">
        <v>2307</v>
      </c>
      <c r="E4750" t="s">
        <v>724</v>
      </c>
    </row>
    <row r="4751" spans="1:5" x14ac:dyDescent="0.3">
      <c r="A4751" t="s">
        <v>4</v>
      </c>
      <c r="B4751" t="s">
        <v>65</v>
      </c>
      <c r="C4751">
        <v>108062337</v>
      </c>
      <c r="D4751" t="s">
        <v>2307</v>
      </c>
      <c r="E4751" t="s">
        <v>569</v>
      </c>
    </row>
    <row r="4752" spans="1:5" x14ac:dyDescent="0.3">
      <c r="A4752" t="s">
        <v>4</v>
      </c>
      <c r="B4752" t="s">
        <v>65</v>
      </c>
      <c r="C4752">
        <v>108062338</v>
      </c>
      <c r="D4752" t="s">
        <v>2308</v>
      </c>
      <c r="E4752" t="s">
        <v>643</v>
      </c>
    </row>
    <row r="4753" spans="1:5" x14ac:dyDescent="0.3">
      <c r="A4753" t="s">
        <v>4</v>
      </c>
      <c r="B4753" t="s">
        <v>65</v>
      </c>
      <c r="C4753">
        <v>108062338</v>
      </c>
      <c r="D4753" t="s">
        <v>2308</v>
      </c>
      <c r="E4753" t="s">
        <v>648</v>
      </c>
    </row>
    <row r="4754" spans="1:5" x14ac:dyDescent="0.3">
      <c r="A4754" t="s">
        <v>4</v>
      </c>
      <c r="B4754" t="s">
        <v>65</v>
      </c>
      <c r="C4754">
        <v>108062338</v>
      </c>
      <c r="D4754" t="s">
        <v>2308</v>
      </c>
      <c r="E4754" t="s">
        <v>787</v>
      </c>
    </row>
    <row r="4755" spans="1:5" x14ac:dyDescent="0.3">
      <c r="A4755" t="s">
        <v>4</v>
      </c>
      <c r="B4755" t="s">
        <v>65</v>
      </c>
      <c r="C4755">
        <v>108062338</v>
      </c>
      <c r="D4755" t="s">
        <v>2308</v>
      </c>
      <c r="E4755" t="s">
        <v>791</v>
      </c>
    </row>
    <row r="4756" spans="1:5" x14ac:dyDescent="0.3">
      <c r="A4756" t="s">
        <v>4</v>
      </c>
      <c r="B4756" t="s">
        <v>65</v>
      </c>
      <c r="C4756">
        <v>108062338</v>
      </c>
      <c r="D4756" t="s">
        <v>2308</v>
      </c>
      <c r="E4756" t="s">
        <v>579</v>
      </c>
    </row>
    <row r="4757" spans="1:5" x14ac:dyDescent="0.3">
      <c r="A4757" t="s">
        <v>4</v>
      </c>
      <c r="B4757" t="s">
        <v>65</v>
      </c>
      <c r="C4757">
        <v>108062338</v>
      </c>
      <c r="D4757" t="s">
        <v>2308</v>
      </c>
      <c r="E4757" t="s">
        <v>671</v>
      </c>
    </row>
    <row r="4758" spans="1:5" x14ac:dyDescent="0.3">
      <c r="A4758" t="s">
        <v>4</v>
      </c>
      <c r="B4758" t="s">
        <v>65</v>
      </c>
      <c r="C4758">
        <v>108062338</v>
      </c>
      <c r="D4758" t="s">
        <v>2308</v>
      </c>
      <c r="E4758" t="s">
        <v>674</v>
      </c>
    </row>
    <row r="4759" spans="1:5" x14ac:dyDescent="0.3">
      <c r="A4759" t="s">
        <v>4</v>
      </c>
      <c r="B4759" t="s">
        <v>65</v>
      </c>
      <c r="C4759">
        <v>108062338</v>
      </c>
      <c r="D4759" t="s">
        <v>2308</v>
      </c>
      <c r="E4759" t="s">
        <v>689</v>
      </c>
    </row>
    <row r="4760" spans="1:5" x14ac:dyDescent="0.3">
      <c r="A4760" t="s">
        <v>4</v>
      </c>
      <c r="B4760" t="s">
        <v>65</v>
      </c>
      <c r="C4760">
        <v>108062371</v>
      </c>
      <c r="D4760" t="s">
        <v>2309</v>
      </c>
      <c r="E4760" t="s">
        <v>304</v>
      </c>
    </row>
    <row r="4761" spans="1:5" x14ac:dyDescent="0.3">
      <c r="A4761" t="s">
        <v>4</v>
      </c>
      <c r="B4761" t="s">
        <v>65</v>
      </c>
      <c r="C4761">
        <v>108062371</v>
      </c>
      <c r="D4761" t="s">
        <v>2309</v>
      </c>
      <c r="E4761" t="s">
        <v>653</v>
      </c>
    </row>
    <row r="4762" spans="1:5" x14ac:dyDescent="0.3">
      <c r="A4762" t="s">
        <v>4</v>
      </c>
      <c r="B4762" t="s">
        <v>65</v>
      </c>
      <c r="C4762">
        <v>108062371</v>
      </c>
      <c r="D4762" t="s">
        <v>2309</v>
      </c>
      <c r="E4762" t="s">
        <v>657</v>
      </c>
    </row>
    <row r="4763" spans="1:5" x14ac:dyDescent="0.3">
      <c r="A4763" t="s">
        <v>4</v>
      </c>
      <c r="B4763" t="s">
        <v>65</v>
      </c>
      <c r="C4763">
        <v>108062371</v>
      </c>
      <c r="D4763" t="s">
        <v>2309</v>
      </c>
      <c r="E4763" t="s">
        <v>638</v>
      </c>
    </row>
    <row r="4764" spans="1:5" x14ac:dyDescent="0.3">
      <c r="A4764" t="s">
        <v>4</v>
      </c>
      <c r="B4764" t="s">
        <v>65</v>
      </c>
      <c r="C4764">
        <v>108062371</v>
      </c>
      <c r="D4764" t="s">
        <v>2309</v>
      </c>
      <c r="E4764" t="s">
        <v>670</v>
      </c>
    </row>
    <row r="4765" spans="1:5" x14ac:dyDescent="0.3">
      <c r="A4765" t="s">
        <v>4</v>
      </c>
      <c r="B4765" t="s">
        <v>65</v>
      </c>
      <c r="C4765">
        <v>108062371</v>
      </c>
      <c r="D4765" t="s">
        <v>2309</v>
      </c>
      <c r="E4765" t="s">
        <v>797</v>
      </c>
    </row>
    <row r="4766" spans="1:5" x14ac:dyDescent="0.3">
      <c r="A4766" t="s">
        <v>4</v>
      </c>
      <c r="B4766" t="s">
        <v>65</v>
      </c>
      <c r="C4766">
        <v>108062371</v>
      </c>
      <c r="D4766" t="s">
        <v>2309</v>
      </c>
      <c r="E4766" t="s">
        <v>421</v>
      </c>
    </row>
    <row r="4767" spans="1:5" x14ac:dyDescent="0.3">
      <c r="A4767" t="s">
        <v>4</v>
      </c>
      <c r="B4767" t="s">
        <v>65</v>
      </c>
      <c r="C4767">
        <v>108062371</v>
      </c>
      <c r="D4767" t="s">
        <v>2309</v>
      </c>
      <c r="E4767" t="s">
        <v>684</v>
      </c>
    </row>
    <row r="4768" spans="1:5" x14ac:dyDescent="0.3">
      <c r="A4768" t="s">
        <v>4</v>
      </c>
      <c r="B4768" t="s">
        <v>65</v>
      </c>
      <c r="C4768">
        <v>108062371</v>
      </c>
      <c r="D4768" t="s">
        <v>2309</v>
      </c>
      <c r="E4768" t="s">
        <v>452</v>
      </c>
    </row>
    <row r="4769" spans="1:5" x14ac:dyDescent="0.3">
      <c r="A4769" t="s">
        <v>4</v>
      </c>
      <c r="B4769" t="s">
        <v>65</v>
      </c>
      <c r="C4769">
        <v>108062371</v>
      </c>
      <c r="D4769" t="s">
        <v>2309</v>
      </c>
      <c r="E4769" t="s">
        <v>704</v>
      </c>
    </row>
    <row r="4770" spans="1:5" x14ac:dyDescent="0.3">
      <c r="A4770" t="s">
        <v>4</v>
      </c>
      <c r="B4770" t="s">
        <v>65</v>
      </c>
      <c r="C4770">
        <v>108062371</v>
      </c>
      <c r="D4770" t="s">
        <v>2309</v>
      </c>
      <c r="E4770" t="s">
        <v>714</v>
      </c>
    </row>
    <row r="4771" spans="1:5" x14ac:dyDescent="0.3">
      <c r="A4771" t="s">
        <v>4</v>
      </c>
      <c r="B4771" t="s">
        <v>65</v>
      </c>
      <c r="C4771">
        <v>108062371</v>
      </c>
      <c r="D4771" t="s">
        <v>2309</v>
      </c>
      <c r="E4771" t="s">
        <v>717</v>
      </c>
    </row>
    <row r="4772" spans="1:5" x14ac:dyDescent="0.3">
      <c r="A4772" t="s">
        <v>4</v>
      </c>
      <c r="B4772" t="s">
        <v>65</v>
      </c>
      <c r="C4772">
        <v>108062371</v>
      </c>
      <c r="D4772" t="s">
        <v>2309</v>
      </c>
      <c r="E4772" t="s">
        <v>724</v>
      </c>
    </row>
    <row r="4773" spans="1:5" x14ac:dyDescent="0.3">
      <c r="A4773" t="s">
        <v>4</v>
      </c>
      <c r="B4773" t="s">
        <v>65</v>
      </c>
      <c r="C4773">
        <v>108062371</v>
      </c>
      <c r="D4773" t="s">
        <v>2309</v>
      </c>
      <c r="E4773" t="s">
        <v>806</v>
      </c>
    </row>
    <row r="4774" spans="1:5" x14ac:dyDescent="0.3">
      <c r="A4774" t="s">
        <v>4</v>
      </c>
      <c r="B4774" t="s">
        <v>65</v>
      </c>
      <c r="C4774">
        <v>108062371</v>
      </c>
      <c r="D4774" t="s">
        <v>2309</v>
      </c>
      <c r="E4774" t="s">
        <v>741</v>
      </c>
    </row>
    <row r="4775" spans="1:5" x14ac:dyDescent="0.3">
      <c r="A4775" t="s">
        <v>4</v>
      </c>
      <c r="B4775" t="s">
        <v>65</v>
      </c>
      <c r="C4775">
        <v>108062372</v>
      </c>
      <c r="D4775" t="s">
        <v>2310</v>
      </c>
      <c r="E4775" t="s">
        <v>302</v>
      </c>
    </row>
    <row r="4776" spans="1:5" x14ac:dyDescent="0.3">
      <c r="A4776" t="s">
        <v>4</v>
      </c>
      <c r="B4776" t="s">
        <v>65</v>
      </c>
      <c r="C4776">
        <v>108062372</v>
      </c>
      <c r="D4776" t="s">
        <v>2310</v>
      </c>
      <c r="E4776" t="s">
        <v>304</v>
      </c>
    </row>
    <row r="4777" spans="1:5" x14ac:dyDescent="0.3">
      <c r="A4777" t="s">
        <v>4</v>
      </c>
      <c r="B4777" t="s">
        <v>65</v>
      </c>
      <c r="C4777">
        <v>108062372</v>
      </c>
      <c r="D4777" t="s">
        <v>2310</v>
      </c>
      <c r="E4777" t="s">
        <v>307</v>
      </c>
    </row>
    <row r="4778" spans="1:5" x14ac:dyDescent="0.3">
      <c r="A4778" t="s">
        <v>4</v>
      </c>
      <c r="B4778" t="s">
        <v>65</v>
      </c>
      <c r="C4778">
        <v>108062372</v>
      </c>
      <c r="D4778" t="s">
        <v>2310</v>
      </c>
      <c r="E4778" t="s">
        <v>328</v>
      </c>
    </row>
    <row r="4779" spans="1:5" x14ac:dyDescent="0.3">
      <c r="A4779" t="s">
        <v>4</v>
      </c>
      <c r="B4779" t="s">
        <v>65</v>
      </c>
      <c r="C4779">
        <v>108062372</v>
      </c>
      <c r="D4779" t="s">
        <v>2310</v>
      </c>
      <c r="E4779" t="s">
        <v>333</v>
      </c>
    </row>
    <row r="4780" spans="1:5" x14ac:dyDescent="0.3">
      <c r="A4780" t="s">
        <v>4</v>
      </c>
      <c r="B4780" t="s">
        <v>65</v>
      </c>
      <c r="C4780">
        <v>108062372</v>
      </c>
      <c r="D4780" t="s">
        <v>2310</v>
      </c>
      <c r="E4780" t="s">
        <v>335</v>
      </c>
    </row>
    <row r="4781" spans="1:5" x14ac:dyDescent="0.3">
      <c r="A4781" t="s">
        <v>4</v>
      </c>
      <c r="B4781" t="s">
        <v>65</v>
      </c>
      <c r="C4781">
        <v>108062372</v>
      </c>
      <c r="D4781" t="s">
        <v>2310</v>
      </c>
      <c r="E4781" t="s">
        <v>668</v>
      </c>
    </row>
    <row r="4782" spans="1:5" x14ac:dyDescent="0.3">
      <c r="A4782" t="s">
        <v>4</v>
      </c>
      <c r="B4782" t="s">
        <v>65</v>
      </c>
      <c r="C4782">
        <v>108062372</v>
      </c>
      <c r="D4782" t="s">
        <v>2310</v>
      </c>
      <c r="E4782" t="s">
        <v>674</v>
      </c>
    </row>
    <row r="4783" spans="1:5" x14ac:dyDescent="0.3">
      <c r="A4783" t="s">
        <v>4</v>
      </c>
      <c r="B4783" t="s">
        <v>65</v>
      </c>
      <c r="C4783">
        <v>108062372</v>
      </c>
      <c r="D4783" t="s">
        <v>2310</v>
      </c>
      <c r="E4783" t="s">
        <v>685</v>
      </c>
    </row>
    <row r="4784" spans="1:5" x14ac:dyDescent="0.3">
      <c r="A4784" t="s">
        <v>4</v>
      </c>
      <c r="B4784" t="s">
        <v>65</v>
      </c>
      <c r="C4784">
        <v>108062372</v>
      </c>
      <c r="D4784" t="s">
        <v>2310</v>
      </c>
      <c r="E4784" t="s">
        <v>687</v>
      </c>
    </row>
    <row r="4785" spans="1:5" x14ac:dyDescent="0.3">
      <c r="A4785" t="s">
        <v>4</v>
      </c>
      <c r="B4785" t="s">
        <v>65</v>
      </c>
      <c r="C4785">
        <v>108062372</v>
      </c>
      <c r="D4785" t="s">
        <v>2310</v>
      </c>
      <c r="E4785" t="s">
        <v>691</v>
      </c>
    </row>
    <row r="4786" spans="1:5" x14ac:dyDescent="0.3">
      <c r="A4786" t="s">
        <v>4</v>
      </c>
      <c r="B4786" t="s">
        <v>65</v>
      </c>
      <c r="C4786">
        <v>108062372</v>
      </c>
      <c r="D4786" t="s">
        <v>2310</v>
      </c>
      <c r="E4786" t="s">
        <v>706</v>
      </c>
    </row>
    <row r="4787" spans="1:5" x14ac:dyDescent="0.3">
      <c r="A4787" t="s">
        <v>4</v>
      </c>
      <c r="B4787" t="s">
        <v>65</v>
      </c>
      <c r="C4787">
        <v>108062372</v>
      </c>
      <c r="D4787" t="s">
        <v>2310</v>
      </c>
      <c r="E4787" t="s">
        <v>741</v>
      </c>
    </row>
    <row r="4788" spans="1:5" x14ac:dyDescent="0.3">
      <c r="A4788" t="s">
        <v>4</v>
      </c>
      <c r="B4788" t="s">
        <v>65</v>
      </c>
      <c r="C4788">
        <v>108070038</v>
      </c>
      <c r="D4788" t="s">
        <v>2311</v>
      </c>
      <c r="E4788" t="s">
        <v>646</v>
      </c>
    </row>
    <row r="4789" spans="1:5" x14ac:dyDescent="0.3">
      <c r="A4789" t="s">
        <v>4</v>
      </c>
      <c r="B4789" t="s">
        <v>65</v>
      </c>
      <c r="C4789">
        <v>108070038</v>
      </c>
      <c r="D4789" t="s">
        <v>2311</v>
      </c>
      <c r="E4789" t="s">
        <v>653</v>
      </c>
    </row>
    <row r="4790" spans="1:5" x14ac:dyDescent="0.3">
      <c r="A4790" t="s">
        <v>4</v>
      </c>
      <c r="B4790" t="s">
        <v>65</v>
      </c>
      <c r="C4790">
        <v>108070038</v>
      </c>
      <c r="D4790" t="s">
        <v>2311</v>
      </c>
      <c r="E4790" t="s">
        <v>654</v>
      </c>
    </row>
    <row r="4791" spans="1:5" x14ac:dyDescent="0.3">
      <c r="A4791" t="s">
        <v>4</v>
      </c>
      <c r="B4791" t="s">
        <v>65</v>
      </c>
      <c r="C4791">
        <v>108070038</v>
      </c>
      <c r="D4791" t="s">
        <v>2311</v>
      </c>
      <c r="E4791" t="s">
        <v>789</v>
      </c>
    </row>
    <row r="4792" spans="1:5" x14ac:dyDescent="0.3">
      <c r="A4792" t="s">
        <v>4</v>
      </c>
      <c r="B4792" t="s">
        <v>65</v>
      </c>
      <c r="C4792">
        <v>108070038</v>
      </c>
      <c r="D4792" t="s">
        <v>2311</v>
      </c>
      <c r="E4792" t="s">
        <v>793</v>
      </c>
    </row>
    <row r="4793" spans="1:5" x14ac:dyDescent="0.3">
      <c r="A4793" t="s">
        <v>4</v>
      </c>
      <c r="B4793" t="s">
        <v>65</v>
      </c>
      <c r="C4793">
        <v>108070038</v>
      </c>
      <c r="D4793" t="s">
        <v>2311</v>
      </c>
      <c r="E4793" t="s">
        <v>670</v>
      </c>
    </row>
    <row r="4794" spans="1:5" x14ac:dyDescent="0.3">
      <c r="A4794" t="s">
        <v>4</v>
      </c>
      <c r="B4794" t="s">
        <v>65</v>
      </c>
      <c r="C4794">
        <v>108070038</v>
      </c>
      <c r="D4794" t="s">
        <v>2311</v>
      </c>
      <c r="E4794" t="s">
        <v>674</v>
      </c>
    </row>
    <row r="4795" spans="1:5" x14ac:dyDescent="0.3">
      <c r="A4795" t="s">
        <v>4</v>
      </c>
      <c r="B4795" t="s">
        <v>65</v>
      </c>
      <c r="C4795">
        <v>108070038</v>
      </c>
      <c r="D4795" t="s">
        <v>2311</v>
      </c>
      <c r="E4795" t="s">
        <v>689</v>
      </c>
    </row>
    <row r="4796" spans="1:5" x14ac:dyDescent="0.3">
      <c r="A4796" t="s">
        <v>4</v>
      </c>
      <c r="B4796" t="s">
        <v>65</v>
      </c>
      <c r="C4796">
        <v>108070038</v>
      </c>
      <c r="D4796" t="s">
        <v>2311</v>
      </c>
      <c r="E4796" t="s">
        <v>699</v>
      </c>
    </row>
    <row r="4797" spans="1:5" x14ac:dyDescent="0.3">
      <c r="A4797" t="s">
        <v>4</v>
      </c>
      <c r="B4797" t="s">
        <v>65</v>
      </c>
      <c r="C4797">
        <v>108070038</v>
      </c>
      <c r="D4797" t="s">
        <v>2311</v>
      </c>
      <c r="E4797" t="s">
        <v>708</v>
      </c>
    </row>
    <row r="4798" spans="1:5" x14ac:dyDescent="0.3">
      <c r="A4798" t="s">
        <v>4</v>
      </c>
      <c r="B4798" t="s">
        <v>65</v>
      </c>
      <c r="C4798">
        <v>108070038</v>
      </c>
      <c r="D4798" t="s">
        <v>2311</v>
      </c>
      <c r="E4798" t="s">
        <v>724</v>
      </c>
    </row>
    <row r="4799" spans="1:5" x14ac:dyDescent="0.3">
      <c r="A4799" t="s">
        <v>4</v>
      </c>
      <c r="B4799" t="s">
        <v>65</v>
      </c>
      <c r="C4799">
        <v>108071003</v>
      </c>
      <c r="D4799" t="s">
        <v>2312</v>
      </c>
      <c r="E4799" t="s">
        <v>646</v>
      </c>
    </row>
    <row r="4800" spans="1:5" x14ac:dyDescent="0.3">
      <c r="A4800" t="s">
        <v>4</v>
      </c>
      <c r="B4800" t="s">
        <v>65</v>
      </c>
      <c r="C4800">
        <v>108071003</v>
      </c>
      <c r="D4800" t="s">
        <v>2312</v>
      </c>
      <c r="E4800" t="s">
        <v>411</v>
      </c>
    </row>
    <row r="4801" spans="1:5" x14ac:dyDescent="0.3">
      <c r="A4801" t="s">
        <v>4</v>
      </c>
      <c r="B4801" t="s">
        <v>65</v>
      </c>
      <c r="C4801">
        <v>108071003</v>
      </c>
      <c r="D4801" t="s">
        <v>2312</v>
      </c>
      <c r="E4801" t="s">
        <v>653</v>
      </c>
    </row>
    <row r="4802" spans="1:5" x14ac:dyDescent="0.3">
      <c r="A4802" t="s">
        <v>4</v>
      </c>
      <c r="B4802" t="s">
        <v>65</v>
      </c>
      <c r="C4802">
        <v>108071003</v>
      </c>
      <c r="D4802" t="s">
        <v>2312</v>
      </c>
      <c r="E4802" t="s">
        <v>789</v>
      </c>
    </row>
    <row r="4803" spans="1:5" x14ac:dyDescent="0.3">
      <c r="A4803" t="s">
        <v>4</v>
      </c>
      <c r="B4803" t="s">
        <v>65</v>
      </c>
      <c r="C4803">
        <v>108071003</v>
      </c>
      <c r="D4803" t="s">
        <v>2312</v>
      </c>
      <c r="E4803" t="s">
        <v>792</v>
      </c>
    </row>
    <row r="4804" spans="1:5" x14ac:dyDescent="0.3">
      <c r="A4804" t="s">
        <v>4</v>
      </c>
      <c r="B4804" t="s">
        <v>65</v>
      </c>
      <c r="C4804">
        <v>108071003</v>
      </c>
      <c r="D4804" t="s">
        <v>2312</v>
      </c>
      <c r="E4804" t="s">
        <v>671</v>
      </c>
    </row>
    <row r="4805" spans="1:5" x14ac:dyDescent="0.3">
      <c r="A4805" t="s">
        <v>4</v>
      </c>
      <c r="B4805" t="s">
        <v>65</v>
      </c>
      <c r="C4805">
        <v>108071003</v>
      </c>
      <c r="D4805" t="s">
        <v>2312</v>
      </c>
      <c r="E4805" t="s">
        <v>674</v>
      </c>
    </row>
    <row r="4806" spans="1:5" x14ac:dyDescent="0.3">
      <c r="A4806" t="s">
        <v>4</v>
      </c>
      <c r="B4806" t="s">
        <v>65</v>
      </c>
      <c r="C4806">
        <v>108071003</v>
      </c>
      <c r="D4806" t="s">
        <v>2312</v>
      </c>
      <c r="E4806" t="s">
        <v>689</v>
      </c>
    </row>
    <row r="4807" spans="1:5" x14ac:dyDescent="0.3">
      <c r="A4807" t="s">
        <v>4</v>
      </c>
      <c r="B4807" t="s">
        <v>65</v>
      </c>
      <c r="C4807">
        <v>108071003</v>
      </c>
      <c r="D4807" t="s">
        <v>2312</v>
      </c>
      <c r="E4807" t="s">
        <v>699</v>
      </c>
    </row>
    <row r="4808" spans="1:5" x14ac:dyDescent="0.3">
      <c r="A4808" t="s">
        <v>4</v>
      </c>
      <c r="B4808" t="s">
        <v>65</v>
      </c>
      <c r="C4808">
        <v>108071052</v>
      </c>
      <c r="D4808" t="s">
        <v>2313</v>
      </c>
      <c r="E4808" t="s">
        <v>523</v>
      </c>
    </row>
    <row r="4809" spans="1:5" x14ac:dyDescent="0.3">
      <c r="A4809" t="s">
        <v>4</v>
      </c>
      <c r="B4809" t="s">
        <v>65</v>
      </c>
      <c r="C4809">
        <v>108071052</v>
      </c>
      <c r="D4809" t="s">
        <v>2313</v>
      </c>
      <c r="E4809" t="s">
        <v>646</v>
      </c>
    </row>
    <row r="4810" spans="1:5" x14ac:dyDescent="0.3">
      <c r="A4810" t="s">
        <v>4</v>
      </c>
      <c r="B4810" t="s">
        <v>65</v>
      </c>
      <c r="C4810">
        <v>108071052</v>
      </c>
      <c r="D4810" t="s">
        <v>2313</v>
      </c>
      <c r="E4810" t="s">
        <v>653</v>
      </c>
    </row>
    <row r="4811" spans="1:5" x14ac:dyDescent="0.3">
      <c r="A4811" t="s">
        <v>4</v>
      </c>
      <c r="B4811" t="s">
        <v>65</v>
      </c>
      <c r="C4811">
        <v>108071052</v>
      </c>
      <c r="D4811" t="s">
        <v>2313</v>
      </c>
      <c r="E4811" t="s">
        <v>787</v>
      </c>
    </row>
    <row r="4812" spans="1:5" x14ac:dyDescent="0.3">
      <c r="A4812" t="s">
        <v>4</v>
      </c>
      <c r="B4812" t="s">
        <v>65</v>
      </c>
      <c r="C4812">
        <v>108071052</v>
      </c>
      <c r="D4812" t="s">
        <v>2313</v>
      </c>
      <c r="E4812" t="s">
        <v>793</v>
      </c>
    </row>
    <row r="4813" spans="1:5" x14ac:dyDescent="0.3">
      <c r="A4813" t="s">
        <v>4</v>
      </c>
      <c r="B4813" t="s">
        <v>65</v>
      </c>
      <c r="C4813">
        <v>108071052</v>
      </c>
      <c r="D4813" t="s">
        <v>2313</v>
      </c>
      <c r="E4813" t="s">
        <v>670</v>
      </c>
    </row>
    <row r="4814" spans="1:5" x14ac:dyDescent="0.3">
      <c r="A4814" t="s">
        <v>4</v>
      </c>
      <c r="B4814" t="s">
        <v>65</v>
      </c>
      <c r="C4814">
        <v>108071052</v>
      </c>
      <c r="D4814" t="s">
        <v>2313</v>
      </c>
      <c r="E4814" t="s">
        <v>421</v>
      </c>
    </row>
    <row r="4815" spans="1:5" x14ac:dyDescent="0.3">
      <c r="A4815" t="s">
        <v>4</v>
      </c>
      <c r="B4815" t="s">
        <v>65</v>
      </c>
      <c r="C4815">
        <v>108071052</v>
      </c>
      <c r="D4815" t="s">
        <v>2313</v>
      </c>
      <c r="E4815" t="s">
        <v>690</v>
      </c>
    </row>
    <row r="4816" spans="1:5" x14ac:dyDescent="0.3">
      <c r="A4816" t="s">
        <v>4</v>
      </c>
      <c r="B4816" t="s">
        <v>65</v>
      </c>
      <c r="C4816">
        <v>108071052</v>
      </c>
      <c r="D4816" t="s">
        <v>2313</v>
      </c>
      <c r="E4816" t="s">
        <v>736</v>
      </c>
    </row>
    <row r="4817" spans="1:5" x14ac:dyDescent="0.3">
      <c r="A4817" t="s">
        <v>4</v>
      </c>
      <c r="B4817" t="s">
        <v>65</v>
      </c>
      <c r="C4817">
        <v>108071052</v>
      </c>
      <c r="D4817" t="s">
        <v>2313</v>
      </c>
      <c r="E4817" t="s">
        <v>424</v>
      </c>
    </row>
    <row r="4818" spans="1:5" x14ac:dyDescent="0.3">
      <c r="A4818" t="s">
        <v>4</v>
      </c>
      <c r="B4818" t="s">
        <v>65</v>
      </c>
      <c r="C4818">
        <v>108071052</v>
      </c>
      <c r="D4818" t="s">
        <v>2313</v>
      </c>
      <c r="E4818" t="s">
        <v>425</v>
      </c>
    </row>
    <row r="4819" spans="1:5" x14ac:dyDescent="0.3">
      <c r="A4819" t="s">
        <v>4</v>
      </c>
      <c r="B4819" t="s">
        <v>65</v>
      </c>
      <c r="C4819">
        <v>108071052</v>
      </c>
      <c r="D4819" t="s">
        <v>2313</v>
      </c>
      <c r="E4819" t="s">
        <v>704</v>
      </c>
    </row>
    <row r="4820" spans="1:5" x14ac:dyDescent="0.3">
      <c r="A4820" t="s">
        <v>4</v>
      </c>
      <c r="B4820" t="s">
        <v>65</v>
      </c>
      <c r="C4820">
        <v>108071052</v>
      </c>
      <c r="D4820" t="s">
        <v>2313</v>
      </c>
      <c r="E4820" t="s">
        <v>431</v>
      </c>
    </row>
    <row r="4821" spans="1:5" x14ac:dyDescent="0.3">
      <c r="A4821" t="s">
        <v>4</v>
      </c>
      <c r="B4821" t="s">
        <v>65</v>
      </c>
      <c r="C4821">
        <v>108071052</v>
      </c>
      <c r="D4821" t="s">
        <v>2313</v>
      </c>
      <c r="E4821" t="s">
        <v>717</v>
      </c>
    </row>
    <row r="4822" spans="1:5" x14ac:dyDescent="0.3">
      <c r="A4822" t="s">
        <v>4</v>
      </c>
      <c r="B4822" t="s">
        <v>65</v>
      </c>
      <c r="C4822">
        <v>108071052</v>
      </c>
      <c r="D4822" t="s">
        <v>2313</v>
      </c>
      <c r="E4822" t="s">
        <v>725</v>
      </c>
    </row>
    <row r="4823" spans="1:5" x14ac:dyDescent="0.3">
      <c r="A4823" t="s">
        <v>4</v>
      </c>
      <c r="B4823" t="s">
        <v>65</v>
      </c>
      <c r="C4823">
        <v>108071052</v>
      </c>
      <c r="D4823" t="s">
        <v>2313</v>
      </c>
      <c r="E4823" t="s">
        <v>436</v>
      </c>
    </row>
    <row r="4824" spans="1:5" x14ac:dyDescent="0.3">
      <c r="A4824" t="s">
        <v>4</v>
      </c>
      <c r="B4824" t="s">
        <v>65</v>
      </c>
      <c r="C4824">
        <v>108072241</v>
      </c>
      <c r="D4824" t="s">
        <v>2314</v>
      </c>
      <c r="E4824" t="s">
        <v>491</v>
      </c>
    </row>
    <row r="4825" spans="1:5" x14ac:dyDescent="0.3">
      <c r="A4825" t="s">
        <v>4</v>
      </c>
      <c r="B4825" t="s">
        <v>65</v>
      </c>
      <c r="C4825">
        <v>108072241</v>
      </c>
      <c r="D4825" t="s">
        <v>2314</v>
      </c>
      <c r="E4825" t="s">
        <v>646</v>
      </c>
    </row>
    <row r="4826" spans="1:5" x14ac:dyDescent="0.3">
      <c r="A4826" t="s">
        <v>4</v>
      </c>
      <c r="B4826" t="s">
        <v>65</v>
      </c>
      <c r="C4826">
        <v>108072241</v>
      </c>
      <c r="D4826" t="s">
        <v>2314</v>
      </c>
      <c r="E4826" t="s">
        <v>653</v>
      </c>
    </row>
    <row r="4827" spans="1:5" x14ac:dyDescent="0.3">
      <c r="A4827" t="s">
        <v>4</v>
      </c>
      <c r="B4827" t="s">
        <v>65</v>
      </c>
      <c r="C4827">
        <v>108072241</v>
      </c>
      <c r="D4827" t="s">
        <v>2314</v>
      </c>
      <c r="E4827" t="s">
        <v>445</v>
      </c>
    </row>
    <row r="4828" spans="1:5" x14ac:dyDescent="0.3">
      <c r="A4828" t="s">
        <v>4</v>
      </c>
      <c r="B4828" t="s">
        <v>65</v>
      </c>
      <c r="C4828">
        <v>108072241</v>
      </c>
      <c r="D4828" t="s">
        <v>2314</v>
      </c>
      <c r="E4828" t="s">
        <v>447</v>
      </c>
    </row>
    <row r="4829" spans="1:5" x14ac:dyDescent="0.3">
      <c r="A4829" t="s">
        <v>4</v>
      </c>
      <c r="B4829" t="s">
        <v>65</v>
      </c>
      <c r="C4829">
        <v>108072241</v>
      </c>
      <c r="D4829" t="s">
        <v>2314</v>
      </c>
      <c r="E4829" t="s">
        <v>790</v>
      </c>
    </row>
    <row r="4830" spans="1:5" x14ac:dyDescent="0.3">
      <c r="A4830" t="s">
        <v>4</v>
      </c>
      <c r="B4830" t="s">
        <v>65</v>
      </c>
      <c r="C4830">
        <v>108072241</v>
      </c>
      <c r="D4830" t="s">
        <v>2314</v>
      </c>
      <c r="E4830" t="s">
        <v>791</v>
      </c>
    </row>
    <row r="4831" spans="1:5" x14ac:dyDescent="0.3">
      <c r="A4831" t="s">
        <v>4</v>
      </c>
      <c r="B4831" t="s">
        <v>65</v>
      </c>
      <c r="C4831">
        <v>108072241</v>
      </c>
      <c r="D4831" t="s">
        <v>2314</v>
      </c>
      <c r="E4831" t="s">
        <v>671</v>
      </c>
    </row>
    <row r="4832" spans="1:5" x14ac:dyDescent="0.3">
      <c r="A4832" t="s">
        <v>4</v>
      </c>
      <c r="B4832" t="s">
        <v>65</v>
      </c>
      <c r="C4832">
        <v>108072241</v>
      </c>
      <c r="D4832" t="s">
        <v>2314</v>
      </c>
      <c r="E4832" t="s">
        <v>575</v>
      </c>
    </row>
    <row r="4833" spans="1:5" x14ac:dyDescent="0.3">
      <c r="A4833" t="s">
        <v>4</v>
      </c>
      <c r="B4833" t="s">
        <v>65</v>
      </c>
      <c r="C4833">
        <v>108072241</v>
      </c>
      <c r="D4833" t="s">
        <v>2314</v>
      </c>
      <c r="E4833" t="s">
        <v>383</v>
      </c>
    </row>
    <row r="4834" spans="1:5" x14ac:dyDescent="0.3">
      <c r="A4834" t="s">
        <v>4</v>
      </c>
      <c r="B4834" t="s">
        <v>65</v>
      </c>
      <c r="C4834">
        <v>108072241</v>
      </c>
      <c r="D4834" t="s">
        <v>2314</v>
      </c>
      <c r="E4834" t="s">
        <v>640</v>
      </c>
    </row>
    <row r="4835" spans="1:5" x14ac:dyDescent="0.3">
      <c r="A4835" t="s">
        <v>4</v>
      </c>
      <c r="B4835" t="s">
        <v>65</v>
      </c>
      <c r="C4835">
        <v>108072241</v>
      </c>
      <c r="D4835" t="s">
        <v>2314</v>
      </c>
      <c r="E4835" t="s">
        <v>703</v>
      </c>
    </row>
    <row r="4836" spans="1:5" x14ac:dyDescent="0.3">
      <c r="A4836" t="s">
        <v>4</v>
      </c>
      <c r="B4836" t="s">
        <v>65</v>
      </c>
      <c r="C4836">
        <v>108072241</v>
      </c>
      <c r="D4836" t="s">
        <v>2314</v>
      </c>
      <c r="E4836" t="s">
        <v>704</v>
      </c>
    </row>
    <row r="4837" spans="1:5" x14ac:dyDescent="0.3">
      <c r="A4837" t="s">
        <v>4</v>
      </c>
      <c r="B4837" t="s">
        <v>65</v>
      </c>
      <c r="C4837">
        <v>108072241</v>
      </c>
      <c r="D4837" t="s">
        <v>2314</v>
      </c>
      <c r="E4837" t="s">
        <v>717</v>
      </c>
    </row>
    <row r="4838" spans="1:5" x14ac:dyDescent="0.3">
      <c r="A4838" t="s">
        <v>4</v>
      </c>
      <c r="B4838" t="s">
        <v>65</v>
      </c>
      <c r="C4838">
        <v>108072241</v>
      </c>
      <c r="D4838" t="s">
        <v>2314</v>
      </c>
      <c r="E4838" t="s">
        <v>727</v>
      </c>
    </row>
    <row r="4839" spans="1:5" x14ac:dyDescent="0.3">
      <c r="A4839" t="s">
        <v>4</v>
      </c>
      <c r="B4839" t="s">
        <v>68</v>
      </c>
      <c r="C4839">
        <v>108000135</v>
      </c>
      <c r="D4839" t="s">
        <v>2315</v>
      </c>
      <c r="E4839" t="s">
        <v>745</v>
      </c>
    </row>
    <row r="4840" spans="1:5" x14ac:dyDescent="0.3">
      <c r="A4840" t="s">
        <v>4</v>
      </c>
      <c r="B4840" t="s">
        <v>68</v>
      </c>
      <c r="C4840">
        <v>108000135</v>
      </c>
      <c r="D4840" t="s">
        <v>2315</v>
      </c>
      <c r="E4840" t="s">
        <v>496</v>
      </c>
    </row>
    <row r="4841" spans="1:5" x14ac:dyDescent="0.3">
      <c r="A4841" t="s">
        <v>4</v>
      </c>
      <c r="B4841" t="s">
        <v>68</v>
      </c>
      <c r="C4841">
        <v>108000135</v>
      </c>
      <c r="D4841" t="s">
        <v>2315</v>
      </c>
      <c r="E4841" t="s">
        <v>793</v>
      </c>
    </row>
    <row r="4842" spans="1:5" x14ac:dyDescent="0.3">
      <c r="A4842" t="s">
        <v>4</v>
      </c>
      <c r="B4842" t="s">
        <v>68</v>
      </c>
      <c r="C4842">
        <v>108000135</v>
      </c>
      <c r="D4842" t="s">
        <v>2315</v>
      </c>
      <c r="E4842" t="s">
        <v>511</v>
      </c>
    </row>
    <row r="4843" spans="1:5" x14ac:dyDescent="0.3">
      <c r="A4843" t="s">
        <v>4</v>
      </c>
      <c r="B4843" t="s">
        <v>68</v>
      </c>
      <c r="C4843">
        <v>108000135</v>
      </c>
      <c r="D4843" t="s">
        <v>2315</v>
      </c>
      <c r="E4843" t="s">
        <v>710</v>
      </c>
    </row>
    <row r="4844" spans="1:5" x14ac:dyDescent="0.3">
      <c r="A4844" t="s">
        <v>4</v>
      </c>
      <c r="B4844" t="s">
        <v>68</v>
      </c>
      <c r="C4844">
        <v>108000135</v>
      </c>
      <c r="D4844" t="s">
        <v>2315</v>
      </c>
      <c r="E4844" t="s">
        <v>768</v>
      </c>
    </row>
    <row r="4845" spans="1:5" x14ac:dyDescent="0.3">
      <c r="A4845" t="s">
        <v>4</v>
      </c>
      <c r="B4845" t="s">
        <v>68</v>
      </c>
      <c r="C4845">
        <v>108000135</v>
      </c>
      <c r="D4845" t="s">
        <v>2315</v>
      </c>
      <c r="E4845" t="s">
        <v>717</v>
      </c>
    </row>
    <row r="4846" spans="1:5" x14ac:dyDescent="0.3">
      <c r="A4846" t="s">
        <v>4</v>
      </c>
      <c r="B4846" t="s">
        <v>68</v>
      </c>
      <c r="C4846">
        <v>108000135</v>
      </c>
      <c r="D4846" t="s">
        <v>2315</v>
      </c>
      <c r="E4846" t="s">
        <v>779</v>
      </c>
    </row>
    <row r="4847" spans="1:5" x14ac:dyDescent="0.3">
      <c r="A4847" t="s">
        <v>4</v>
      </c>
      <c r="B4847" t="s">
        <v>68</v>
      </c>
      <c r="C4847">
        <v>108000135</v>
      </c>
      <c r="D4847" t="s">
        <v>2315</v>
      </c>
      <c r="E4847" t="s">
        <v>780</v>
      </c>
    </row>
    <row r="4848" spans="1:5" x14ac:dyDescent="0.3">
      <c r="A4848" t="s">
        <v>4</v>
      </c>
      <c r="B4848" t="s">
        <v>68</v>
      </c>
      <c r="C4848">
        <v>108000162</v>
      </c>
      <c r="D4848" t="s">
        <v>2316</v>
      </c>
      <c r="E4848" t="s">
        <v>745</v>
      </c>
    </row>
    <row r="4849" spans="1:5" x14ac:dyDescent="0.3">
      <c r="A4849" t="s">
        <v>4</v>
      </c>
      <c r="B4849" t="s">
        <v>68</v>
      </c>
      <c r="C4849">
        <v>108000162</v>
      </c>
      <c r="D4849" t="s">
        <v>2316</v>
      </c>
      <c r="E4849" t="s">
        <v>546</v>
      </c>
    </row>
    <row r="4850" spans="1:5" x14ac:dyDescent="0.3">
      <c r="A4850" t="s">
        <v>4</v>
      </c>
      <c r="B4850" t="s">
        <v>68</v>
      </c>
      <c r="C4850">
        <v>108000162</v>
      </c>
      <c r="D4850" t="s">
        <v>2316</v>
      </c>
      <c r="E4850" t="s">
        <v>763</v>
      </c>
    </row>
    <row r="4851" spans="1:5" x14ac:dyDescent="0.3">
      <c r="A4851" t="s">
        <v>4</v>
      </c>
      <c r="B4851" t="s">
        <v>68</v>
      </c>
      <c r="C4851">
        <v>108000162</v>
      </c>
      <c r="D4851" t="s">
        <v>2316</v>
      </c>
      <c r="E4851" t="s">
        <v>768</v>
      </c>
    </row>
    <row r="4852" spans="1:5" x14ac:dyDescent="0.3">
      <c r="A4852" t="s">
        <v>4</v>
      </c>
      <c r="B4852" t="s">
        <v>68</v>
      </c>
      <c r="C4852">
        <v>108000162</v>
      </c>
      <c r="D4852" t="s">
        <v>2316</v>
      </c>
      <c r="E4852" t="s">
        <v>804</v>
      </c>
    </row>
    <row r="4853" spans="1:5" x14ac:dyDescent="0.3">
      <c r="A4853" t="s">
        <v>4</v>
      </c>
      <c r="B4853" t="s">
        <v>68</v>
      </c>
      <c r="C4853">
        <v>108000162</v>
      </c>
      <c r="D4853" t="s">
        <v>2316</v>
      </c>
      <c r="E4853" t="s">
        <v>805</v>
      </c>
    </row>
    <row r="4854" spans="1:5" x14ac:dyDescent="0.3">
      <c r="A4854" t="s">
        <v>4</v>
      </c>
      <c r="B4854" t="s">
        <v>68</v>
      </c>
      <c r="C4854">
        <v>108000162</v>
      </c>
      <c r="D4854" t="s">
        <v>2316</v>
      </c>
      <c r="E4854" t="s">
        <v>773</v>
      </c>
    </row>
    <row r="4855" spans="1:5" x14ac:dyDescent="0.3">
      <c r="A4855" t="s">
        <v>4</v>
      </c>
      <c r="B4855" t="s">
        <v>68</v>
      </c>
      <c r="C4855">
        <v>108000164</v>
      </c>
      <c r="D4855" t="s">
        <v>2317</v>
      </c>
      <c r="E4855" t="s">
        <v>783</v>
      </c>
    </row>
    <row r="4856" spans="1:5" x14ac:dyDescent="0.3">
      <c r="A4856" t="s">
        <v>4</v>
      </c>
      <c r="B4856" t="s">
        <v>68</v>
      </c>
      <c r="C4856">
        <v>108000164</v>
      </c>
      <c r="D4856" t="s">
        <v>2317</v>
      </c>
      <c r="E4856" t="s">
        <v>532</v>
      </c>
    </row>
    <row r="4857" spans="1:5" x14ac:dyDescent="0.3">
      <c r="A4857" t="s">
        <v>4</v>
      </c>
      <c r="B4857" t="s">
        <v>68</v>
      </c>
      <c r="C4857">
        <v>108000164</v>
      </c>
      <c r="D4857" t="s">
        <v>2317</v>
      </c>
      <c r="E4857" t="s">
        <v>794</v>
      </c>
    </row>
    <row r="4858" spans="1:5" x14ac:dyDescent="0.3">
      <c r="A4858" t="s">
        <v>4</v>
      </c>
      <c r="B4858" t="s">
        <v>68</v>
      </c>
      <c r="C4858">
        <v>108000164</v>
      </c>
      <c r="D4858" t="s">
        <v>2317</v>
      </c>
      <c r="E4858" t="s">
        <v>768</v>
      </c>
    </row>
    <row r="4859" spans="1:5" x14ac:dyDescent="0.3">
      <c r="A4859" t="s">
        <v>4</v>
      </c>
      <c r="B4859" t="s">
        <v>68</v>
      </c>
      <c r="C4859">
        <v>108000164</v>
      </c>
      <c r="D4859" t="s">
        <v>2317</v>
      </c>
      <c r="E4859" t="s">
        <v>777</v>
      </c>
    </row>
    <row r="4860" spans="1:5" x14ac:dyDescent="0.3">
      <c r="A4860" t="s">
        <v>4</v>
      </c>
      <c r="B4860" t="s">
        <v>68</v>
      </c>
      <c r="C4860">
        <v>108011108</v>
      </c>
      <c r="D4860" t="s">
        <v>2318</v>
      </c>
      <c r="E4860" t="s">
        <v>750</v>
      </c>
    </row>
    <row r="4861" spans="1:5" x14ac:dyDescent="0.3">
      <c r="A4861" t="s">
        <v>4</v>
      </c>
      <c r="B4861" t="s">
        <v>68</v>
      </c>
      <c r="C4861">
        <v>108011108</v>
      </c>
      <c r="D4861" t="s">
        <v>2318</v>
      </c>
      <c r="E4861" t="s">
        <v>794</v>
      </c>
    </row>
    <row r="4862" spans="1:5" x14ac:dyDescent="0.3">
      <c r="A4862" t="s">
        <v>4</v>
      </c>
      <c r="B4862" t="s">
        <v>68</v>
      </c>
      <c r="C4862">
        <v>108011108</v>
      </c>
      <c r="D4862" t="s">
        <v>2318</v>
      </c>
      <c r="E4862" t="s">
        <v>797</v>
      </c>
    </row>
    <row r="4863" spans="1:5" x14ac:dyDescent="0.3">
      <c r="A4863" t="s">
        <v>4</v>
      </c>
      <c r="B4863" t="s">
        <v>68</v>
      </c>
      <c r="C4863">
        <v>108011108</v>
      </c>
      <c r="D4863" t="s">
        <v>2318</v>
      </c>
      <c r="E4863" t="s">
        <v>760</v>
      </c>
    </row>
    <row r="4864" spans="1:5" x14ac:dyDescent="0.3">
      <c r="A4864" t="s">
        <v>4</v>
      </c>
      <c r="B4864" t="s">
        <v>68</v>
      </c>
      <c r="C4864">
        <v>108011108</v>
      </c>
      <c r="D4864" t="s">
        <v>2318</v>
      </c>
      <c r="E4864" t="s">
        <v>781</v>
      </c>
    </row>
    <row r="4865" spans="1:5" x14ac:dyDescent="0.3">
      <c r="A4865" t="s">
        <v>4</v>
      </c>
      <c r="B4865" t="s">
        <v>68</v>
      </c>
      <c r="C4865">
        <v>108011235</v>
      </c>
      <c r="D4865" t="s">
        <v>2319</v>
      </c>
      <c r="E4865" t="s">
        <v>745</v>
      </c>
    </row>
    <row r="4866" spans="1:5" x14ac:dyDescent="0.3">
      <c r="A4866" t="s">
        <v>4</v>
      </c>
      <c r="B4866" t="s">
        <v>68</v>
      </c>
      <c r="C4866">
        <v>108011235</v>
      </c>
      <c r="D4866" t="s">
        <v>2319</v>
      </c>
      <c r="E4866" t="s">
        <v>800</v>
      </c>
    </row>
    <row r="4867" spans="1:5" x14ac:dyDescent="0.3">
      <c r="A4867" t="s">
        <v>4</v>
      </c>
      <c r="B4867" t="s">
        <v>68</v>
      </c>
      <c r="C4867">
        <v>108011235</v>
      </c>
      <c r="D4867" t="s">
        <v>2319</v>
      </c>
      <c r="E4867" t="s">
        <v>769</v>
      </c>
    </row>
    <row r="4868" spans="1:5" x14ac:dyDescent="0.3">
      <c r="A4868" t="s">
        <v>4</v>
      </c>
      <c r="B4868" t="s">
        <v>68</v>
      </c>
      <c r="C4868">
        <v>108011235</v>
      </c>
      <c r="D4868" t="s">
        <v>2319</v>
      </c>
      <c r="E4868" t="s">
        <v>774</v>
      </c>
    </row>
    <row r="4869" spans="1:5" x14ac:dyDescent="0.3">
      <c r="A4869" t="s">
        <v>4</v>
      </c>
      <c r="B4869" t="s">
        <v>68</v>
      </c>
      <c r="C4869">
        <v>108011237</v>
      </c>
      <c r="D4869" t="s">
        <v>2320</v>
      </c>
      <c r="E4869" t="s">
        <v>750</v>
      </c>
    </row>
    <row r="4870" spans="1:5" x14ac:dyDescent="0.3">
      <c r="A4870" t="s">
        <v>4</v>
      </c>
      <c r="B4870" t="s">
        <v>68</v>
      </c>
      <c r="C4870">
        <v>108011237</v>
      </c>
      <c r="D4870" t="s">
        <v>2320</v>
      </c>
      <c r="E4870" t="s">
        <v>789</v>
      </c>
    </row>
    <row r="4871" spans="1:5" x14ac:dyDescent="0.3">
      <c r="A4871" t="s">
        <v>4</v>
      </c>
      <c r="B4871" t="s">
        <v>68</v>
      </c>
      <c r="C4871">
        <v>108011237</v>
      </c>
      <c r="D4871" t="s">
        <v>2320</v>
      </c>
      <c r="E4871" t="s">
        <v>794</v>
      </c>
    </row>
    <row r="4872" spans="1:5" x14ac:dyDescent="0.3">
      <c r="A4872" t="s">
        <v>4</v>
      </c>
      <c r="B4872" t="s">
        <v>68</v>
      </c>
      <c r="C4872">
        <v>108011237</v>
      </c>
      <c r="D4872" t="s">
        <v>2320</v>
      </c>
      <c r="E4872" t="s">
        <v>760</v>
      </c>
    </row>
    <row r="4873" spans="1:5" x14ac:dyDescent="0.3">
      <c r="A4873" t="s">
        <v>4</v>
      </c>
      <c r="B4873" t="s">
        <v>68</v>
      </c>
      <c r="C4873">
        <v>108011244</v>
      </c>
      <c r="D4873" t="s">
        <v>2321</v>
      </c>
      <c r="E4873" t="s">
        <v>745</v>
      </c>
    </row>
    <row r="4874" spans="1:5" x14ac:dyDescent="0.3">
      <c r="A4874" t="s">
        <v>4</v>
      </c>
      <c r="B4874" t="s">
        <v>68</v>
      </c>
      <c r="C4874">
        <v>108011244</v>
      </c>
      <c r="D4874" t="s">
        <v>2321</v>
      </c>
      <c r="E4874" t="s">
        <v>646</v>
      </c>
    </row>
    <row r="4875" spans="1:5" x14ac:dyDescent="0.3">
      <c r="A4875" t="s">
        <v>4</v>
      </c>
      <c r="B4875" t="s">
        <v>68</v>
      </c>
      <c r="C4875">
        <v>108011244</v>
      </c>
      <c r="D4875" t="s">
        <v>2321</v>
      </c>
      <c r="E4875" t="s">
        <v>532</v>
      </c>
    </row>
    <row r="4876" spans="1:5" x14ac:dyDescent="0.3">
      <c r="A4876" t="s">
        <v>4</v>
      </c>
      <c r="B4876" t="s">
        <v>68</v>
      </c>
      <c r="C4876">
        <v>108011244</v>
      </c>
      <c r="D4876" t="s">
        <v>2321</v>
      </c>
      <c r="E4876" t="s">
        <v>790</v>
      </c>
    </row>
    <row r="4877" spans="1:5" x14ac:dyDescent="0.3">
      <c r="A4877" t="s">
        <v>4</v>
      </c>
      <c r="B4877" t="s">
        <v>68</v>
      </c>
      <c r="C4877">
        <v>108011244</v>
      </c>
      <c r="D4877" t="s">
        <v>2321</v>
      </c>
      <c r="E4877" t="s">
        <v>755</v>
      </c>
    </row>
    <row r="4878" spans="1:5" x14ac:dyDescent="0.3">
      <c r="A4878" t="s">
        <v>4</v>
      </c>
      <c r="B4878" t="s">
        <v>68</v>
      </c>
      <c r="C4878">
        <v>108011244</v>
      </c>
      <c r="D4878" t="s">
        <v>2321</v>
      </c>
      <c r="E4878" t="s">
        <v>798</v>
      </c>
    </row>
    <row r="4879" spans="1:5" x14ac:dyDescent="0.3">
      <c r="A4879" t="s">
        <v>4</v>
      </c>
      <c r="B4879" t="s">
        <v>68</v>
      </c>
      <c r="C4879">
        <v>108011244</v>
      </c>
      <c r="D4879" t="s">
        <v>2321</v>
      </c>
      <c r="E4879" t="s">
        <v>801</v>
      </c>
    </row>
    <row r="4880" spans="1:5" x14ac:dyDescent="0.3">
      <c r="A4880" t="s">
        <v>4</v>
      </c>
      <c r="B4880" t="s">
        <v>68</v>
      </c>
      <c r="C4880">
        <v>108011244</v>
      </c>
      <c r="D4880" t="s">
        <v>2321</v>
      </c>
      <c r="E4880" t="s">
        <v>726</v>
      </c>
    </row>
    <row r="4881" spans="1:5" x14ac:dyDescent="0.3">
      <c r="A4881" t="s">
        <v>4</v>
      </c>
      <c r="B4881" t="s">
        <v>68</v>
      </c>
      <c r="C4881">
        <v>108012009</v>
      </c>
      <c r="D4881" t="s">
        <v>2322</v>
      </c>
      <c r="E4881" t="s">
        <v>750</v>
      </c>
    </row>
    <row r="4882" spans="1:5" x14ac:dyDescent="0.3">
      <c r="A4882" t="s">
        <v>4</v>
      </c>
      <c r="B4882" t="s">
        <v>68</v>
      </c>
      <c r="C4882">
        <v>108012009</v>
      </c>
      <c r="D4882" t="s">
        <v>2322</v>
      </c>
      <c r="E4882" t="s">
        <v>794</v>
      </c>
    </row>
    <row r="4883" spans="1:5" x14ac:dyDescent="0.3">
      <c r="A4883" t="s">
        <v>4</v>
      </c>
      <c r="B4883" t="s">
        <v>68</v>
      </c>
      <c r="C4883">
        <v>108012009</v>
      </c>
      <c r="D4883" t="s">
        <v>2322</v>
      </c>
      <c r="E4883" t="s">
        <v>499</v>
      </c>
    </row>
    <row r="4884" spans="1:5" x14ac:dyDescent="0.3">
      <c r="A4884" t="s">
        <v>4</v>
      </c>
      <c r="B4884" t="s">
        <v>68</v>
      </c>
      <c r="C4884">
        <v>108012009</v>
      </c>
      <c r="D4884" t="s">
        <v>2322</v>
      </c>
      <c r="E4884" t="s">
        <v>777</v>
      </c>
    </row>
    <row r="4885" spans="1:5" x14ac:dyDescent="0.3">
      <c r="A4885" t="s">
        <v>4</v>
      </c>
      <c r="B4885" t="s">
        <v>68</v>
      </c>
      <c r="C4885">
        <v>108012009</v>
      </c>
      <c r="D4885" t="s">
        <v>2322</v>
      </c>
      <c r="E4885" t="s">
        <v>807</v>
      </c>
    </row>
    <row r="4886" spans="1:5" x14ac:dyDescent="0.3">
      <c r="A4886" t="s">
        <v>4</v>
      </c>
      <c r="B4886" t="s">
        <v>68</v>
      </c>
      <c r="C4886">
        <v>108012009</v>
      </c>
      <c r="D4886" t="s">
        <v>2322</v>
      </c>
      <c r="E4886" t="s">
        <v>569</v>
      </c>
    </row>
    <row r="4887" spans="1:5" x14ac:dyDescent="0.3">
      <c r="A4887" t="s">
        <v>4</v>
      </c>
      <c r="B4887" t="s">
        <v>68</v>
      </c>
      <c r="C4887">
        <v>108012015</v>
      </c>
      <c r="D4887" t="s">
        <v>2323</v>
      </c>
      <c r="E4887" t="s">
        <v>748</v>
      </c>
    </row>
    <row r="4888" spans="1:5" x14ac:dyDescent="0.3">
      <c r="A4888" t="s">
        <v>4</v>
      </c>
      <c r="B4888" t="s">
        <v>68</v>
      </c>
      <c r="C4888">
        <v>108012015</v>
      </c>
      <c r="D4888" t="s">
        <v>2323</v>
      </c>
      <c r="E4888" t="s">
        <v>533</v>
      </c>
    </row>
    <row r="4889" spans="1:5" x14ac:dyDescent="0.3">
      <c r="A4889" t="s">
        <v>4</v>
      </c>
      <c r="B4889" t="s">
        <v>68</v>
      </c>
      <c r="C4889">
        <v>108012015</v>
      </c>
      <c r="D4889" t="s">
        <v>2323</v>
      </c>
      <c r="E4889" t="s">
        <v>224</v>
      </c>
    </row>
    <row r="4890" spans="1:5" x14ac:dyDescent="0.3">
      <c r="A4890" t="s">
        <v>4</v>
      </c>
      <c r="B4890" t="s">
        <v>68</v>
      </c>
      <c r="C4890">
        <v>108012015</v>
      </c>
      <c r="D4890" t="s">
        <v>2323</v>
      </c>
      <c r="E4890" t="s">
        <v>794</v>
      </c>
    </row>
    <row r="4891" spans="1:5" x14ac:dyDescent="0.3">
      <c r="A4891" t="s">
        <v>4</v>
      </c>
      <c r="B4891" t="s">
        <v>68</v>
      </c>
      <c r="C4891">
        <v>108012015</v>
      </c>
      <c r="D4891" t="s">
        <v>2323</v>
      </c>
      <c r="E4891" t="s">
        <v>776</v>
      </c>
    </row>
    <row r="4892" spans="1:5" x14ac:dyDescent="0.3">
      <c r="A4892" t="s">
        <v>4</v>
      </c>
      <c r="B4892" t="s">
        <v>68</v>
      </c>
      <c r="C4892">
        <v>108031108</v>
      </c>
      <c r="D4892" t="s">
        <v>2324</v>
      </c>
      <c r="E4892" t="s">
        <v>749</v>
      </c>
    </row>
    <row r="4893" spans="1:5" x14ac:dyDescent="0.3">
      <c r="A4893" t="s">
        <v>4</v>
      </c>
      <c r="B4893" t="s">
        <v>68</v>
      </c>
      <c r="C4893">
        <v>108031108</v>
      </c>
      <c r="D4893" t="s">
        <v>2324</v>
      </c>
      <c r="E4893" t="s">
        <v>793</v>
      </c>
    </row>
    <row r="4894" spans="1:5" x14ac:dyDescent="0.3">
      <c r="A4894" t="s">
        <v>4</v>
      </c>
      <c r="B4894" t="s">
        <v>68</v>
      </c>
      <c r="C4894">
        <v>108031108</v>
      </c>
      <c r="D4894" t="s">
        <v>2324</v>
      </c>
      <c r="E4894" t="s">
        <v>574</v>
      </c>
    </row>
    <row r="4895" spans="1:5" x14ac:dyDescent="0.3">
      <c r="A4895" t="s">
        <v>4</v>
      </c>
      <c r="B4895" t="s">
        <v>68</v>
      </c>
      <c r="C4895">
        <v>108032048</v>
      </c>
      <c r="D4895" t="s">
        <v>2325</v>
      </c>
      <c r="E4895" t="s">
        <v>750</v>
      </c>
    </row>
    <row r="4896" spans="1:5" x14ac:dyDescent="0.3">
      <c r="A4896" t="s">
        <v>4</v>
      </c>
      <c r="B4896" t="s">
        <v>68</v>
      </c>
      <c r="C4896">
        <v>108032048</v>
      </c>
      <c r="D4896" t="s">
        <v>2325</v>
      </c>
      <c r="E4896" t="s">
        <v>760</v>
      </c>
    </row>
    <row r="4897" spans="1:5" x14ac:dyDescent="0.3">
      <c r="A4897" t="s">
        <v>4</v>
      </c>
      <c r="B4897" t="s">
        <v>68</v>
      </c>
      <c r="C4897">
        <v>108032048</v>
      </c>
      <c r="D4897" t="s">
        <v>2325</v>
      </c>
      <c r="E4897" t="s">
        <v>503</v>
      </c>
    </row>
    <row r="4898" spans="1:5" x14ac:dyDescent="0.3">
      <c r="A4898" t="s">
        <v>4</v>
      </c>
      <c r="B4898" t="s">
        <v>68</v>
      </c>
      <c r="C4898">
        <v>108032048</v>
      </c>
      <c r="D4898" t="s">
        <v>2325</v>
      </c>
      <c r="E4898" t="s">
        <v>774</v>
      </c>
    </row>
    <row r="4899" spans="1:5" x14ac:dyDescent="0.3">
      <c r="A4899" t="s">
        <v>4</v>
      </c>
      <c r="B4899" t="s">
        <v>68</v>
      </c>
      <c r="C4899">
        <v>108032048</v>
      </c>
      <c r="D4899" t="s">
        <v>2325</v>
      </c>
      <c r="E4899" t="s">
        <v>743</v>
      </c>
    </row>
    <row r="4900" spans="1:5" x14ac:dyDescent="0.3">
      <c r="A4900" t="s">
        <v>4</v>
      </c>
      <c r="B4900" t="s">
        <v>68</v>
      </c>
      <c r="C4900">
        <v>108033237</v>
      </c>
      <c r="D4900" t="s">
        <v>2326</v>
      </c>
      <c r="E4900" t="s">
        <v>190</v>
      </c>
    </row>
    <row r="4901" spans="1:5" x14ac:dyDescent="0.3">
      <c r="A4901" t="s">
        <v>4</v>
      </c>
      <c r="B4901" t="s">
        <v>68</v>
      </c>
      <c r="C4901">
        <v>108033237</v>
      </c>
      <c r="D4901" t="s">
        <v>2326</v>
      </c>
      <c r="E4901" t="s">
        <v>787</v>
      </c>
    </row>
    <row r="4902" spans="1:5" x14ac:dyDescent="0.3">
      <c r="A4902" t="s">
        <v>4</v>
      </c>
      <c r="B4902" t="s">
        <v>68</v>
      </c>
      <c r="C4902">
        <v>108033237</v>
      </c>
      <c r="D4902" t="s">
        <v>2326</v>
      </c>
      <c r="E4902" t="s">
        <v>794</v>
      </c>
    </row>
    <row r="4903" spans="1:5" x14ac:dyDescent="0.3">
      <c r="A4903" t="s">
        <v>4</v>
      </c>
      <c r="B4903" t="s">
        <v>68</v>
      </c>
      <c r="C4903">
        <v>108033237</v>
      </c>
      <c r="D4903" t="s">
        <v>2326</v>
      </c>
      <c r="E4903" t="s">
        <v>760</v>
      </c>
    </row>
    <row r="4904" spans="1:5" x14ac:dyDescent="0.3">
      <c r="A4904" t="s">
        <v>4</v>
      </c>
      <c r="B4904" t="s">
        <v>68</v>
      </c>
      <c r="C4904">
        <v>108033237</v>
      </c>
      <c r="D4904" t="s">
        <v>2326</v>
      </c>
      <c r="E4904" t="s">
        <v>764</v>
      </c>
    </row>
    <row r="4905" spans="1:5" x14ac:dyDescent="0.3">
      <c r="A4905" t="s">
        <v>4</v>
      </c>
      <c r="B4905" t="s">
        <v>68</v>
      </c>
      <c r="C4905">
        <v>108033237</v>
      </c>
      <c r="D4905" t="s">
        <v>2326</v>
      </c>
      <c r="E4905" t="s">
        <v>769</v>
      </c>
    </row>
    <row r="4906" spans="1:5" x14ac:dyDescent="0.3">
      <c r="A4906" t="s">
        <v>4</v>
      </c>
      <c r="B4906" t="s">
        <v>68</v>
      </c>
      <c r="C4906">
        <v>108033237</v>
      </c>
      <c r="D4906" t="s">
        <v>2326</v>
      </c>
      <c r="E4906" t="s">
        <v>562</v>
      </c>
    </row>
    <row r="4907" spans="1:5" x14ac:dyDescent="0.3">
      <c r="A4907" t="s">
        <v>4</v>
      </c>
      <c r="B4907" t="s">
        <v>68</v>
      </c>
      <c r="C4907">
        <v>108034060</v>
      </c>
      <c r="D4907" t="s">
        <v>2327</v>
      </c>
      <c r="E4907" t="s">
        <v>128</v>
      </c>
    </row>
    <row r="4908" spans="1:5" x14ac:dyDescent="0.3">
      <c r="A4908" t="s">
        <v>4</v>
      </c>
      <c r="B4908" t="s">
        <v>68</v>
      </c>
      <c r="C4908">
        <v>108034060</v>
      </c>
      <c r="D4908" t="s">
        <v>2327</v>
      </c>
      <c r="E4908" t="s">
        <v>750</v>
      </c>
    </row>
    <row r="4909" spans="1:5" x14ac:dyDescent="0.3">
      <c r="A4909" t="s">
        <v>4</v>
      </c>
      <c r="B4909" t="s">
        <v>68</v>
      </c>
      <c r="C4909">
        <v>108034060</v>
      </c>
      <c r="D4909" t="s">
        <v>2327</v>
      </c>
      <c r="E4909" t="s">
        <v>794</v>
      </c>
    </row>
    <row r="4910" spans="1:5" x14ac:dyDescent="0.3">
      <c r="A4910" t="s">
        <v>4</v>
      </c>
      <c r="B4910" t="s">
        <v>68</v>
      </c>
      <c r="C4910">
        <v>108034060</v>
      </c>
      <c r="D4910" t="s">
        <v>2327</v>
      </c>
      <c r="E4910" t="s">
        <v>755</v>
      </c>
    </row>
    <row r="4911" spans="1:5" x14ac:dyDescent="0.3">
      <c r="A4911" t="s">
        <v>4</v>
      </c>
      <c r="B4911" t="s">
        <v>68</v>
      </c>
      <c r="C4911">
        <v>108034060</v>
      </c>
      <c r="D4911" t="s">
        <v>2327</v>
      </c>
      <c r="E4911" t="s">
        <v>797</v>
      </c>
    </row>
    <row r="4912" spans="1:5" x14ac:dyDescent="0.3">
      <c r="A4912" t="s">
        <v>4</v>
      </c>
      <c r="B4912" t="s">
        <v>68</v>
      </c>
      <c r="C4912">
        <v>108034060</v>
      </c>
      <c r="D4912" t="s">
        <v>2327</v>
      </c>
      <c r="E4912" t="s">
        <v>801</v>
      </c>
    </row>
    <row r="4913" spans="1:5" x14ac:dyDescent="0.3">
      <c r="A4913" t="s">
        <v>4</v>
      </c>
      <c r="B4913" t="s">
        <v>68</v>
      </c>
      <c r="C4913">
        <v>108061101</v>
      </c>
      <c r="D4913" t="s">
        <v>2328</v>
      </c>
      <c r="E4913" t="s">
        <v>747</v>
      </c>
    </row>
    <row r="4914" spans="1:5" x14ac:dyDescent="0.3">
      <c r="A4914" t="s">
        <v>4</v>
      </c>
      <c r="B4914" t="s">
        <v>68</v>
      </c>
      <c r="C4914">
        <v>108061101</v>
      </c>
      <c r="D4914" t="s">
        <v>2328</v>
      </c>
      <c r="E4914" t="s">
        <v>792</v>
      </c>
    </row>
    <row r="4915" spans="1:5" x14ac:dyDescent="0.3">
      <c r="A4915" t="s">
        <v>4</v>
      </c>
      <c r="B4915" t="s">
        <v>68</v>
      </c>
      <c r="C4915">
        <v>108061101</v>
      </c>
      <c r="D4915" t="s">
        <v>2328</v>
      </c>
      <c r="E4915" t="s">
        <v>537</v>
      </c>
    </row>
    <row r="4916" spans="1:5" x14ac:dyDescent="0.3">
      <c r="A4916" t="s">
        <v>4</v>
      </c>
      <c r="B4916" t="s">
        <v>68</v>
      </c>
      <c r="C4916">
        <v>108061101</v>
      </c>
      <c r="D4916" t="s">
        <v>2328</v>
      </c>
      <c r="E4916" t="s">
        <v>755</v>
      </c>
    </row>
    <row r="4917" spans="1:5" x14ac:dyDescent="0.3">
      <c r="A4917" t="s">
        <v>4</v>
      </c>
      <c r="B4917" t="s">
        <v>68</v>
      </c>
      <c r="C4917">
        <v>108061101</v>
      </c>
      <c r="D4917" t="s">
        <v>2328</v>
      </c>
      <c r="E4917" t="s">
        <v>805</v>
      </c>
    </row>
    <row r="4918" spans="1:5" x14ac:dyDescent="0.3">
      <c r="A4918" t="s">
        <v>4</v>
      </c>
      <c r="B4918" t="s">
        <v>68</v>
      </c>
      <c r="C4918">
        <v>108061101</v>
      </c>
      <c r="D4918" t="s">
        <v>2328</v>
      </c>
      <c r="E4918" t="s">
        <v>780</v>
      </c>
    </row>
    <row r="4919" spans="1:5" x14ac:dyDescent="0.3">
      <c r="A4919" t="s">
        <v>4</v>
      </c>
      <c r="B4919" t="s">
        <v>68</v>
      </c>
      <c r="C4919">
        <v>108061102</v>
      </c>
      <c r="D4919" t="s">
        <v>2329</v>
      </c>
      <c r="E4919" t="s">
        <v>747</v>
      </c>
    </row>
    <row r="4920" spans="1:5" x14ac:dyDescent="0.3">
      <c r="A4920" t="s">
        <v>4</v>
      </c>
      <c r="B4920" t="s">
        <v>68</v>
      </c>
      <c r="C4920">
        <v>108061102</v>
      </c>
      <c r="D4920" t="s">
        <v>2329</v>
      </c>
      <c r="E4920" t="s">
        <v>787</v>
      </c>
    </row>
    <row r="4921" spans="1:5" x14ac:dyDescent="0.3">
      <c r="A4921" t="s">
        <v>4</v>
      </c>
      <c r="B4921" t="s">
        <v>68</v>
      </c>
      <c r="C4921">
        <v>108061102</v>
      </c>
      <c r="D4921" t="s">
        <v>2329</v>
      </c>
      <c r="E4921" t="s">
        <v>794</v>
      </c>
    </row>
    <row r="4922" spans="1:5" x14ac:dyDescent="0.3">
      <c r="A4922" t="s">
        <v>4</v>
      </c>
      <c r="B4922" t="s">
        <v>68</v>
      </c>
      <c r="C4922">
        <v>108061102</v>
      </c>
      <c r="D4922" t="s">
        <v>2329</v>
      </c>
      <c r="E4922" t="s">
        <v>760</v>
      </c>
    </row>
    <row r="4923" spans="1:5" x14ac:dyDescent="0.3">
      <c r="A4923" t="s">
        <v>4</v>
      </c>
      <c r="B4923" t="s">
        <v>68</v>
      </c>
      <c r="C4923">
        <v>108061102</v>
      </c>
      <c r="D4923" t="s">
        <v>2329</v>
      </c>
      <c r="E4923" t="s">
        <v>556</v>
      </c>
    </row>
    <row r="4924" spans="1:5" x14ac:dyDescent="0.3">
      <c r="A4924" t="s">
        <v>4</v>
      </c>
      <c r="B4924" t="s">
        <v>68</v>
      </c>
      <c r="C4924">
        <v>108061102</v>
      </c>
      <c r="D4924" t="s">
        <v>2329</v>
      </c>
      <c r="E4924" t="s">
        <v>777</v>
      </c>
    </row>
    <row r="4925" spans="1:5" x14ac:dyDescent="0.3">
      <c r="A4925" t="s">
        <v>4</v>
      </c>
      <c r="B4925" t="s">
        <v>68</v>
      </c>
      <c r="C4925">
        <v>108061103</v>
      </c>
      <c r="D4925" t="s">
        <v>2330</v>
      </c>
      <c r="E4925" t="s">
        <v>745</v>
      </c>
    </row>
    <row r="4926" spans="1:5" x14ac:dyDescent="0.3">
      <c r="A4926" t="s">
        <v>4</v>
      </c>
      <c r="B4926" t="s">
        <v>68</v>
      </c>
      <c r="C4926">
        <v>108061103</v>
      </c>
      <c r="D4926" t="s">
        <v>2330</v>
      </c>
      <c r="E4926" t="s">
        <v>790</v>
      </c>
    </row>
    <row r="4927" spans="1:5" x14ac:dyDescent="0.3">
      <c r="A4927" t="s">
        <v>4</v>
      </c>
      <c r="B4927" t="s">
        <v>68</v>
      </c>
      <c r="C4927">
        <v>108061103</v>
      </c>
      <c r="D4927" t="s">
        <v>2330</v>
      </c>
      <c r="E4927" t="s">
        <v>794</v>
      </c>
    </row>
    <row r="4928" spans="1:5" x14ac:dyDescent="0.3">
      <c r="A4928" t="s">
        <v>4</v>
      </c>
      <c r="B4928" t="s">
        <v>68</v>
      </c>
      <c r="C4928">
        <v>108061103</v>
      </c>
      <c r="D4928" t="s">
        <v>2330</v>
      </c>
      <c r="E4928" t="s">
        <v>550</v>
      </c>
    </row>
    <row r="4929" spans="1:5" x14ac:dyDescent="0.3">
      <c r="A4929" t="s">
        <v>4</v>
      </c>
      <c r="B4929" t="s">
        <v>68</v>
      </c>
      <c r="C4929">
        <v>108061103</v>
      </c>
      <c r="D4929" t="s">
        <v>2330</v>
      </c>
      <c r="E4929" t="s">
        <v>762</v>
      </c>
    </row>
    <row r="4930" spans="1:5" x14ac:dyDescent="0.3">
      <c r="A4930" t="s">
        <v>4</v>
      </c>
      <c r="B4930" t="s">
        <v>68</v>
      </c>
      <c r="C4930">
        <v>108061103</v>
      </c>
      <c r="D4930" t="s">
        <v>2330</v>
      </c>
      <c r="E4930" t="s">
        <v>555</v>
      </c>
    </row>
    <row r="4931" spans="1:5" x14ac:dyDescent="0.3">
      <c r="A4931" t="s">
        <v>4</v>
      </c>
      <c r="B4931" t="s">
        <v>68</v>
      </c>
      <c r="C4931">
        <v>108061103</v>
      </c>
      <c r="D4931" t="s">
        <v>2330</v>
      </c>
      <c r="E4931" t="s">
        <v>777</v>
      </c>
    </row>
    <row r="4932" spans="1:5" x14ac:dyDescent="0.3">
      <c r="A4932" t="s">
        <v>4</v>
      </c>
      <c r="B4932" t="s">
        <v>68</v>
      </c>
      <c r="C4932">
        <v>108061103</v>
      </c>
      <c r="D4932" t="s">
        <v>2330</v>
      </c>
      <c r="E4932" t="s">
        <v>176</v>
      </c>
    </row>
    <row r="4933" spans="1:5" x14ac:dyDescent="0.3">
      <c r="A4933" t="s">
        <v>4</v>
      </c>
      <c r="B4933" t="s">
        <v>68</v>
      </c>
      <c r="C4933">
        <v>108061104</v>
      </c>
      <c r="D4933" t="s">
        <v>2331</v>
      </c>
      <c r="E4933" t="s">
        <v>745</v>
      </c>
    </row>
    <row r="4934" spans="1:5" x14ac:dyDescent="0.3">
      <c r="A4934" t="s">
        <v>4</v>
      </c>
      <c r="B4934" t="s">
        <v>68</v>
      </c>
      <c r="C4934">
        <v>108061104</v>
      </c>
      <c r="D4934" t="s">
        <v>2331</v>
      </c>
      <c r="E4934" t="s">
        <v>792</v>
      </c>
    </row>
    <row r="4935" spans="1:5" x14ac:dyDescent="0.3">
      <c r="A4935" t="s">
        <v>4</v>
      </c>
      <c r="B4935" t="s">
        <v>68</v>
      </c>
      <c r="C4935">
        <v>108061104</v>
      </c>
      <c r="D4935" t="s">
        <v>2331</v>
      </c>
      <c r="E4935" t="s">
        <v>760</v>
      </c>
    </row>
    <row r="4936" spans="1:5" x14ac:dyDescent="0.3">
      <c r="A4936" t="s">
        <v>4</v>
      </c>
      <c r="B4936" t="s">
        <v>68</v>
      </c>
      <c r="C4936">
        <v>108061104</v>
      </c>
      <c r="D4936" t="s">
        <v>2331</v>
      </c>
      <c r="E4936" t="s">
        <v>775</v>
      </c>
    </row>
    <row r="4937" spans="1:5" x14ac:dyDescent="0.3">
      <c r="A4937" t="s">
        <v>4</v>
      </c>
      <c r="B4937" t="s">
        <v>68</v>
      </c>
      <c r="C4937">
        <v>108061105</v>
      </c>
      <c r="D4937" t="s">
        <v>2332</v>
      </c>
      <c r="E4937" t="s">
        <v>747</v>
      </c>
    </row>
    <row r="4938" spans="1:5" x14ac:dyDescent="0.3">
      <c r="A4938" t="s">
        <v>4</v>
      </c>
      <c r="B4938" t="s">
        <v>68</v>
      </c>
      <c r="C4938">
        <v>108061105</v>
      </c>
      <c r="D4938" t="s">
        <v>2332</v>
      </c>
      <c r="E4938" t="s">
        <v>790</v>
      </c>
    </row>
    <row r="4939" spans="1:5" x14ac:dyDescent="0.3">
      <c r="A4939" t="s">
        <v>4</v>
      </c>
      <c r="B4939" t="s">
        <v>68</v>
      </c>
      <c r="C4939">
        <v>108061105</v>
      </c>
      <c r="D4939" t="s">
        <v>2332</v>
      </c>
      <c r="E4939" t="s">
        <v>792</v>
      </c>
    </row>
    <row r="4940" spans="1:5" x14ac:dyDescent="0.3">
      <c r="A4940" t="s">
        <v>4</v>
      </c>
      <c r="B4940" t="s">
        <v>68</v>
      </c>
      <c r="C4940">
        <v>108061106</v>
      </c>
      <c r="D4940" t="s">
        <v>2333</v>
      </c>
      <c r="E4940" t="s">
        <v>747</v>
      </c>
    </row>
    <row r="4941" spans="1:5" x14ac:dyDescent="0.3">
      <c r="A4941" t="s">
        <v>4</v>
      </c>
      <c r="B4941" t="s">
        <v>68</v>
      </c>
      <c r="C4941">
        <v>108061106</v>
      </c>
      <c r="D4941" t="s">
        <v>2333</v>
      </c>
      <c r="E4941" t="s">
        <v>792</v>
      </c>
    </row>
    <row r="4942" spans="1:5" x14ac:dyDescent="0.3">
      <c r="A4942" t="s">
        <v>4</v>
      </c>
      <c r="B4942" t="s">
        <v>68</v>
      </c>
      <c r="C4942">
        <v>108061106</v>
      </c>
      <c r="D4942" t="s">
        <v>2333</v>
      </c>
      <c r="E4942" t="s">
        <v>754</v>
      </c>
    </row>
    <row r="4943" spans="1:5" x14ac:dyDescent="0.3">
      <c r="A4943" t="s">
        <v>4</v>
      </c>
      <c r="B4943" t="s">
        <v>68</v>
      </c>
      <c r="C4943">
        <v>108061106</v>
      </c>
      <c r="D4943" t="s">
        <v>2333</v>
      </c>
      <c r="E4943" t="s">
        <v>763</v>
      </c>
    </row>
    <row r="4944" spans="1:5" x14ac:dyDescent="0.3">
      <c r="A4944" t="s">
        <v>4</v>
      </c>
      <c r="B4944" t="s">
        <v>68</v>
      </c>
      <c r="C4944">
        <v>108061107</v>
      </c>
      <c r="D4944" t="s">
        <v>2334</v>
      </c>
      <c r="E4944" t="s">
        <v>747</v>
      </c>
    </row>
    <row r="4945" spans="1:5" x14ac:dyDescent="0.3">
      <c r="A4945" t="s">
        <v>4</v>
      </c>
      <c r="B4945" t="s">
        <v>68</v>
      </c>
      <c r="C4945">
        <v>108061107</v>
      </c>
      <c r="D4945" t="s">
        <v>2334</v>
      </c>
      <c r="E4945" t="s">
        <v>532</v>
      </c>
    </row>
    <row r="4946" spans="1:5" x14ac:dyDescent="0.3">
      <c r="A4946" t="s">
        <v>4</v>
      </c>
      <c r="B4946" t="s">
        <v>68</v>
      </c>
      <c r="C4946">
        <v>108061107</v>
      </c>
      <c r="D4946" t="s">
        <v>2334</v>
      </c>
      <c r="E4946" t="s">
        <v>790</v>
      </c>
    </row>
    <row r="4947" spans="1:5" x14ac:dyDescent="0.3">
      <c r="A4947" t="s">
        <v>4</v>
      </c>
      <c r="B4947" t="s">
        <v>68</v>
      </c>
      <c r="C4947">
        <v>108061107</v>
      </c>
      <c r="D4947" t="s">
        <v>2334</v>
      </c>
      <c r="E4947" t="s">
        <v>497</v>
      </c>
    </row>
    <row r="4948" spans="1:5" x14ac:dyDescent="0.3">
      <c r="A4948" t="s">
        <v>4</v>
      </c>
      <c r="B4948" t="s">
        <v>68</v>
      </c>
      <c r="C4948">
        <v>108061107</v>
      </c>
      <c r="D4948" t="s">
        <v>2334</v>
      </c>
      <c r="E4948" t="s">
        <v>759</v>
      </c>
    </row>
    <row r="4949" spans="1:5" x14ac:dyDescent="0.3">
      <c r="A4949" t="s">
        <v>4</v>
      </c>
      <c r="B4949" t="s">
        <v>68</v>
      </c>
      <c r="C4949">
        <v>108061107</v>
      </c>
      <c r="D4949" t="s">
        <v>2334</v>
      </c>
      <c r="E4949" t="s">
        <v>769</v>
      </c>
    </row>
    <row r="4950" spans="1:5" x14ac:dyDescent="0.3">
      <c r="A4950" t="s">
        <v>4</v>
      </c>
      <c r="B4950" t="s">
        <v>68</v>
      </c>
      <c r="C4950">
        <v>108061107</v>
      </c>
      <c r="D4950" t="s">
        <v>2334</v>
      </c>
      <c r="E4950" t="s">
        <v>726</v>
      </c>
    </row>
    <row r="4951" spans="1:5" x14ac:dyDescent="0.3">
      <c r="A4951" t="s">
        <v>4</v>
      </c>
      <c r="B4951" t="s">
        <v>68</v>
      </c>
      <c r="C4951">
        <v>108061107</v>
      </c>
      <c r="D4951" t="s">
        <v>2334</v>
      </c>
      <c r="E4951" t="s">
        <v>782</v>
      </c>
    </row>
    <row r="4952" spans="1:5" x14ac:dyDescent="0.3">
      <c r="A4952" t="s">
        <v>4</v>
      </c>
      <c r="B4952" t="s">
        <v>68</v>
      </c>
      <c r="C4952">
        <v>108061109</v>
      </c>
      <c r="D4952" t="s">
        <v>2335</v>
      </c>
      <c r="E4952" t="s">
        <v>747</v>
      </c>
    </row>
    <row r="4953" spans="1:5" x14ac:dyDescent="0.3">
      <c r="A4953" t="s">
        <v>4</v>
      </c>
      <c r="B4953" t="s">
        <v>68</v>
      </c>
      <c r="C4953">
        <v>108061109</v>
      </c>
      <c r="D4953" t="s">
        <v>2335</v>
      </c>
      <c r="E4953" t="s">
        <v>667</v>
      </c>
    </row>
    <row r="4954" spans="1:5" x14ac:dyDescent="0.3">
      <c r="A4954" t="s">
        <v>4</v>
      </c>
      <c r="B4954" t="s">
        <v>68</v>
      </c>
      <c r="C4954">
        <v>108061109</v>
      </c>
      <c r="D4954" t="s">
        <v>2335</v>
      </c>
      <c r="E4954" t="s">
        <v>790</v>
      </c>
    </row>
    <row r="4955" spans="1:5" x14ac:dyDescent="0.3">
      <c r="A4955" t="s">
        <v>4</v>
      </c>
      <c r="B4955" t="s">
        <v>68</v>
      </c>
      <c r="C4955">
        <v>108061109</v>
      </c>
      <c r="D4955" t="s">
        <v>2335</v>
      </c>
      <c r="E4955" t="s">
        <v>793</v>
      </c>
    </row>
    <row r="4956" spans="1:5" x14ac:dyDescent="0.3">
      <c r="A4956" t="s">
        <v>4</v>
      </c>
      <c r="B4956" t="s">
        <v>68</v>
      </c>
      <c r="C4956">
        <v>108061109</v>
      </c>
      <c r="D4956" t="s">
        <v>2335</v>
      </c>
      <c r="E4956" t="s">
        <v>670</v>
      </c>
    </row>
    <row r="4957" spans="1:5" x14ac:dyDescent="0.3">
      <c r="A4957" t="s">
        <v>4</v>
      </c>
      <c r="B4957" t="s">
        <v>68</v>
      </c>
      <c r="C4957">
        <v>108061109</v>
      </c>
      <c r="D4957" t="s">
        <v>2335</v>
      </c>
      <c r="E4957" t="s">
        <v>755</v>
      </c>
    </row>
    <row r="4958" spans="1:5" x14ac:dyDescent="0.3">
      <c r="A4958" t="s">
        <v>4</v>
      </c>
      <c r="B4958" t="s">
        <v>68</v>
      </c>
      <c r="C4958">
        <v>108061109</v>
      </c>
      <c r="D4958" t="s">
        <v>2335</v>
      </c>
      <c r="E4958" t="s">
        <v>688</v>
      </c>
    </row>
    <row r="4959" spans="1:5" x14ac:dyDescent="0.3">
      <c r="A4959" t="s">
        <v>4</v>
      </c>
      <c r="B4959" t="s">
        <v>68</v>
      </c>
      <c r="C4959">
        <v>108061109</v>
      </c>
      <c r="D4959" t="s">
        <v>2335</v>
      </c>
      <c r="E4959" t="s">
        <v>690</v>
      </c>
    </row>
    <row r="4960" spans="1:5" x14ac:dyDescent="0.3">
      <c r="A4960" t="s">
        <v>4</v>
      </c>
      <c r="B4960" t="s">
        <v>68</v>
      </c>
      <c r="C4960">
        <v>108061109</v>
      </c>
      <c r="D4960" t="s">
        <v>2335</v>
      </c>
      <c r="E4960" t="s">
        <v>770</v>
      </c>
    </row>
    <row r="4961" spans="1:5" x14ac:dyDescent="0.3">
      <c r="A4961" t="s">
        <v>4</v>
      </c>
      <c r="B4961" t="s">
        <v>68</v>
      </c>
      <c r="C4961">
        <v>108061109</v>
      </c>
      <c r="D4961" t="s">
        <v>2335</v>
      </c>
      <c r="E4961" t="s">
        <v>731</v>
      </c>
    </row>
    <row r="4962" spans="1:5" x14ac:dyDescent="0.3">
      <c r="A4962" t="s">
        <v>4</v>
      </c>
      <c r="B4962" t="s">
        <v>68</v>
      </c>
      <c r="C4962">
        <v>108061111</v>
      </c>
      <c r="D4962" t="s">
        <v>2336</v>
      </c>
      <c r="E4962" t="s">
        <v>747</v>
      </c>
    </row>
    <row r="4963" spans="1:5" x14ac:dyDescent="0.3">
      <c r="A4963" t="s">
        <v>4</v>
      </c>
      <c r="B4963" t="s">
        <v>68</v>
      </c>
      <c r="C4963">
        <v>108061111</v>
      </c>
      <c r="D4963" t="s">
        <v>2336</v>
      </c>
      <c r="E4963" t="s">
        <v>653</v>
      </c>
    </row>
    <row r="4964" spans="1:5" x14ac:dyDescent="0.3">
      <c r="A4964" t="s">
        <v>4</v>
      </c>
      <c r="B4964" t="s">
        <v>68</v>
      </c>
      <c r="C4964">
        <v>108061111</v>
      </c>
      <c r="D4964" t="s">
        <v>2336</v>
      </c>
      <c r="E4964" t="s">
        <v>790</v>
      </c>
    </row>
    <row r="4965" spans="1:5" x14ac:dyDescent="0.3">
      <c r="A4965" t="s">
        <v>4</v>
      </c>
      <c r="B4965" t="s">
        <v>68</v>
      </c>
      <c r="C4965">
        <v>108061111</v>
      </c>
      <c r="D4965" t="s">
        <v>2336</v>
      </c>
      <c r="E4965" t="s">
        <v>794</v>
      </c>
    </row>
    <row r="4966" spans="1:5" x14ac:dyDescent="0.3">
      <c r="A4966" t="s">
        <v>4</v>
      </c>
      <c r="B4966" t="s">
        <v>68</v>
      </c>
      <c r="C4966">
        <v>108061111</v>
      </c>
      <c r="D4966" t="s">
        <v>2336</v>
      </c>
      <c r="E4966" t="s">
        <v>801</v>
      </c>
    </row>
    <row r="4967" spans="1:5" x14ac:dyDescent="0.3">
      <c r="A4967" t="s">
        <v>4</v>
      </c>
      <c r="B4967" t="s">
        <v>68</v>
      </c>
      <c r="C4967">
        <v>108061111</v>
      </c>
      <c r="D4967" t="s">
        <v>2336</v>
      </c>
      <c r="E4967" t="s">
        <v>769</v>
      </c>
    </row>
    <row r="4968" spans="1:5" x14ac:dyDescent="0.3">
      <c r="A4968" t="s">
        <v>4</v>
      </c>
      <c r="B4968" t="s">
        <v>68</v>
      </c>
      <c r="C4968">
        <v>108061111</v>
      </c>
      <c r="D4968" t="s">
        <v>2336</v>
      </c>
      <c r="E4968" t="s">
        <v>731</v>
      </c>
    </row>
    <row r="4969" spans="1:5" x14ac:dyDescent="0.3">
      <c r="A4969" t="s">
        <v>4</v>
      </c>
      <c r="B4969" t="s">
        <v>68</v>
      </c>
      <c r="C4969">
        <v>108061111</v>
      </c>
      <c r="D4969" t="s">
        <v>2336</v>
      </c>
      <c r="E4969" t="s">
        <v>807</v>
      </c>
    </row>
    <row r="4970" spans="1:5" x14ac:dyDescent="0.3">
      <c r="A4970" t="s">
        <v>4</v>
      </c>
      <c r="B4970" t="s">
        <v>68</v>
      </c>
      <c r="C4970">
        <v>108061112</v>
      </c>
      <c r="D4970" t="s">
        <v>2337</v>
      </c>
      <c r="E4970" t="s">
        <v>747</v>
      </c>
    </row>
    <row r="4971" spans="1:5" x14ac:dyDescent="0.3">
      <c r="A4971" t="s">
        <v>4</v>
      </c>
      <c r="B4971" t="s">
        <v>68</v>
      </c>
      <c r="C4971">
        <v>108061112</v>
      </c>
      <c r="D4971" t="s">
        <v>2337</v>
      </c>
      <c r="E4971" t="s">
        <v>793</v>
      </c>
    </row>
    <row r="4972" spans="1:5" x14ac:dyDescent="0.3">
      <c r="A4972" t="s">
        <v>4</v>
      </c>
      <c r="B4972" t="s">
        <v>68</v>
      </c>
      <c r="C4972">
        <v>108061112</v>
      </c>
      <c r="D4972" t="s">
        <v>2337</v>
      </c>
      <c r="E4972" t="s">
        <v>680</v>
      </c>
    </row>
    <row r="4973" spans="1:5" x14ac:dyDescent="0.3">
      <c r="A4973" t="s">
        <v>4</v>
      </c>
      <c r="B4973" t="s">
        <v>68</v>
      </c>
      <c r="C4973">
        <v>108061112</v>
      </c>
      <c r="D4973" t="s">
        <v>2337</v>
      </c>
      <c r="E4973" t="s">
        <v>804</v>
      </c>
    </row>
    <row r="4974" spans="1:5" x14ac:dyDescent="0.3">
      <c r="A4974" t="s">
        <v>4</v>
      </c>
      <c r="B4974" t="s">
        <v>68</v>
      </c>
      <c r="C4974">
        <v>108061112</v>
      </c>
      <c r="D4974" t="s">
        <v>2337</v>
      </c>
      <c r="E4974" t="s">
        <v>772</v>
      </c>
    </row>
    <row r="4975" spans="1:5" x14ac:dyDescent="0.3">
      <c r="A4975" t="s">
        <v>4</v>
      </c>
      <c r="B4975" t="s">
        <v>68</v>
      </c>
      <c r="C4975">
        <v>108061113</v>
      </c>
      <c r="D4975" t="s">
        <v>2338</v>
      </c>
      <c r="E4975" t="s">
        <v>747</v>
      </c>
    </row>
    <row r="4976" spans="1:5" x14ac:dyDescent="0.3">
      <c r="A4976" t="s">
        <v>4</v>
      </c>
      <c r="B4976" t="s">
        <v>68</v>
      </c>
      <c r="C4976">
        <v>108061113</v>
      </c>
      <c r="D4976" t="s">
        <v>2338</v>
      </c>
      <c r="E4976" t="s">
        <v>790</v>
      </c>
    </row>
    <row r="4977" spans="1:5" x14ac:dyDescent="0.3">
      <c r="A4977" t="s">
        <v>4</v>
      </c>
      <c r="B4977" t="s">
        <v>68</v>
      </c>
      <c r="C4977">
        <v>108061113</v>
      </c>
      <c r="D4977" t="s">
        <v>2338</v>
      </c>
      <c r="E4977" t="s">
        <v>792</v>
      </c>
    </row>
    <row r="4978" spans="1:5" x14ac:dyDescent="0.3">
      <c r="A4978" t="s">
        <v>4</v>
      </c>
      <c r="B4978" t="s">
        <v>68</v>
      </c>
      <c r="C4978">
        <v>108061113</v>
      </c>
      <c r="D4978" t="s">
        <v>2338</v>
      </c>
      <c r="E4978" t="s">
        <v>497</v>
      </c>
    </row>
    <row r="4979" spans="1:5" x14ac:dyDescent="0.3">
      <c r="A4979" t="s">
        <v>4</v>
      </c>
      <c r="B4979" t="s">
        <v>68</v>
      </c>
      <c r="C4979">
        <v>108061113</v>
      </c>
      <c r="D4979" t="s">
        <v>2338</v>
      </c>
      <c r="E4979" t="s">
        <v>760</v>
      </c>
    </row>
    <row r="4980" spans="1:5" x14ac:dyDescent="0.3">
      <c r="A4980" t="s">
        <v>4</v>
      </c>
      <c r="B4980" t="s">
        <v>68</v>
      </c>
      <c r="C4980">
        <v>108061113</v>
      </c>
      <c r="D4980" t="s">
        <v>2338</v>
      </c>
      <c r="E4980" t="s">
        <v>213</v>
      </c>
    </row>
    <row r="4981" spans="1:5" x14ac:dyDescent="0.3">
      <c r="A4981" t="s">
        <v>4</v>
      </c>
      <c r="B4981" t="s">
        <v>68</v>
      </c>
      <c r="C4981">
        <v>108061113</v>
      </c>
      <c r="D4981" t="s">
        <v>2338</v>
      </c>
      <c r="E4981" t="s">
        <v>377</v>
      </c>
    </row>
    <row r="4982" spans="1:5" x14ac:dyDescent="0.3">
      <c r="A4982" t="s">
        <v>4</v>
      </c>
      <c r="B4982" t="s">
        <v>68</v>
      </c>
      <c r="C4982">
        <v>108061114</v>
      </c>
      <c r="D4982" t="s">
        <v>2339</v>
      </c>
      <c r="E4982" t="s">
        <v>747</v>
      </c>
    </row>
    <row r="4983" spans="1:5" x14ac:dyDescent="0.3">
      <c r="A4983" t="s">
        <v>4</v>
      </c>
      <c r="B4983" t="s">
        <v>68</v>
      </c>
      <c r="C4983">
        <v>108061114</v>
      </c>
      <c r="D4983" t="s">
        <v>2339</v>
      </c>
      <c r="E4983" t="s">
        <v>787</v>
      </c>
    </row>
    <row r="4984" spans="1:5" x14ac:dyDescent="0.3">
      <c r="A4984" t="s">
        <v>4</v>
      </c>
      <c r="B4984" t="s">
        <v>68</v>
      </c>
      <c r="C4984">
        <v>108061114</v>
      </c>
      <c r="D4984" t="s">
        <v>2339</v>
      </c>
      <c r="E4984" t="s">
        <v>794</v>
      </c>
    </row>
    <row r="4985" spans="1:5" x14ac:dyDescent="0.3">
      <c r="A4985" t="s">
        <v>4</v>
      </c>
      <c r="B4985" t="s">
        <v>68</v>
      </c>
      <c r="C4985">
        <v>108061114</v>
      </c>
      <c r="D4985" t="s">
        <v>2339</v>
      </c>
      <c r="E4985" t="s">
        <v>760</v>
      </c>
    </row>
    <row r="4986" spans="1:5" x14ac:dyDescent="0.3">
      <c r="A4986" t="s">
        <v>4</v>
      </c>
      <c r="B4986" t="s">
        <v>68</v>
      </c>
      <c r="C4986">
        <v>108061114</v>
      </c>
      <c r="D4986" t="s">
        <v>2339</v>
      </c>
      <c r="E4986" t="s">
        <v>801</v>
      </c>
    </row>
    <row r="4987" spans="1:5" x14ac:dyDescent="0.3">
      <c r="A4987" t="s">
        <v>4</v>
      </c>
      <c r="B4987" t="s">
        <v>68</v>
      </c>
      <c r="C4987">
        <v>108061114</v>
      </c>
      <c r="D4987" t="s">
        <v>2339</v>
      </c>
      <c r="E4987" t="s">
        <v>782</v>
      </c>
    </row>
    <row r="4988" spans="1:5" x14ac:dyDescent="0.3">
      <c r="A4988" t="s">
        <v>4</v>
      </c>
      <c r="B4988" t="s">
        <v>68</v>
      </c>
      <c r="C4988">
        <v>108061115</v>
      </c>
      <c r="D4988" t="s">
        <v>2340</v>
      </c>
      <c r="E4988" t="s">
        <v>747</v>
      </c>
    </row>
    <row r="4989" spans="1:5" x14ac:dyDescent="0.3">
      <c r="A4989" t="s">
        <v>4</v>
      </c>
      <c r="B4989" t="s">
        <v>68</v>
      </c>
      <c r="C4989">
        <v>108061115</v>
      </c>
      <c r="D4989" t="s">
        <v>2340</v>
      </c>
      <c r="E4989" t="s">
        <v>787</v>
      </c>
    </row>
    <row r="4990" spans="1:5" x14ac:dyDescent="0.3">
      <c r="A4990" t="s">
        <v>4</v>
      </c>
      <c r="B4990" t="s">
        <v>68</v>
      </c>
      <c r="C4990">
        <v>108061115</v>
      </c>
      <c r="D4990" t="s">
        <v>2340</v>
      </c>
      <c r="E4990" t="s">
        <v>794</v>
      </c>
    </row>
    <row r="4991" spans="1:5" x14ac:dyDescent="0.3">
      <c r="A4991" t="s">
        <v>4</v>
      </c>
      <c r="B4991" t="s">
        <v>68</v>
      </c>
      <c r="C4991">
        <v>108061115</v>
      </c>
      <c r="D4991" t="s">
        <v>2340</v>
      </c>
      <c r="E4991" t="s">
        <v>760</v>
      </c>
    </row>
    <row r="4992" spans="1:5" x14ac:dyDescent="0.3">
      <c r="A4992" t="s">
        <v>4</v>
      </c>
      <c r="B4992" t="s">
        <v>68</v>
      </c>
      <c r="C4992">
        <v>108061115</v>
      </c>
      <c r="D4992" t="s">
        <v>2340</v>
      </c>
      <c r="E4992" t="s">
        <v>781</v>
      </c>
    </row>
    <row r="4993" spans="1:5" x14ac:dyDescent="0.3">
      <c r="A4993" t="s">
        <v>4</v>
      </c>
      <c r="B4993" t="s">
        <v>68</v>
      </c>
      <c r="C4993">
        <v>108061115</v>
      </c>
      <c r="D4993" t="s">
        <v>2340</v>
      </c>
      <c r="E4993" t="s">
        <v>506</v>
      </c>
    </row>
    <row r="4994" spans="1:5" x14ac:dyDescent="0.3">
      <c r="A4994" t="s">
        <v>4</v>
      </c>
      <c r="B4994" t="s">
        <v>68</v>
      </c>
      <c r="C4994">
        <v>108061116</v>
      </c>
      <c r="D4994" t="s">
        <v>2341</v>
      </c>
      <c r="E4994" t="s">
        <v>747</v>
      </c>
    </row>
    <row r="4995" spans="1:5" x14ac:dyDescent="0.3">
      <c r="A4995" t="s">
        <v>4</v>
      </c>
      <c r="B4995" t="s">
        <v>68</v>
      </c>
      <c r="C4995">
        <v>108061116</v>
      </c>
      <c r="D4995" t="s">
        <v>2341</v>
      </c>
      <c r="E4995" t="s">
        <v>524</v>
      </c>
    </row>
    <row r="4996" spans="1:5" x14ac:dyDescent="0.3">
      <c r="A4996" t="s">
        <v>4</v>
      </c>
      <c r="B4996" t="s">
        <v>68</v>
      </c>
      <c r="C4996">
        <v>108061116</v>
      </c>
      <c r="D4996" t="s">
        <v>2341</v>
      </c>
      <c r="E4996" t="s">
        <v>790</v>
      </c>
    </row>
    <row r="4997" spans="1:5" x14ac:dyDescent="0.3">
      <c r="A4997" t="s">
        <v>4</v>
      </c>
      <c r="B4997" t="s">
        <v>68</v>
      </c>
      <c r="C4997">
        <v>108061116</v>
      </c>
      <c r="D4997" t="s">
        <v>2341</v>
      </c>
      <c r="E4997" t="s">
        <v>794</v>
      </c>
    </row>
    <row r="4998" spans="1:5" x14ac:dyDescent="0.3">
      <c r="A4998" t="s">
        <v>4</v>
      </c>
      <c r="B4998" t="s">
        <v>68</v>
      </c>
      <c r="C4998">
        <v>108061116</v>
      </c>
      <c r="D4998" t="s">
        <v>2341</v>
      </c>
      <c r="E4998" t="s">
        <v>755</v>
      </c>
    </row>
    <row r="4999" spans="1:5" x14ac:dyDescent="0.3">
      <c r="A4999" t="s">
        <v>4</v>
      </c>
      <c r="B4999" t="s">
        <v>68</v>
      </c>
      <c r="C4999">
        <v>108061116</v>
      </c>
      <c r="D4999" t="s">
        <v>2341</v>
      </c>
      <c r="E4999" t="s">
        <v>760</v>
      </c>
    </row>
    <row r="5000" spans="1:5" x14ac:dyDescent="0.3">
      <c r="A5000" t="s">
        <v>4</v>
      </c>
      <c r="B5000" t="s">
        <v>68</v>
      </c>
      <c r="C5000">
        <v>108061116</v>
      </c>
      <c r="D5000" t="s">
        <v>2341</v>
      </c>
      <c r="E5000" t="s">
        <v>781</v>
      </c>
    </row>
    <row r="5001" spans="1:5" x14ac:dyDescent="0.3">
      <c r="A5001" t="s">
        <v>4</v>
      </c>
      <c r="B5001" t="s">
        <v>68</v>
      </c>
      <c r="C5001">
        <v>108061117</v>
      </c>
      <c r="D5001" t="s">
        <v>2342</v>
      </c>
      <c r="E5001" t="s">
        <v>747</v>
      </c>
    </row>
    <row r="5002" spans="1:5" x14ac:dyDescent="0.3">
      <c r="A5002" t="s">
        <v>4</v>
      </c>
      <c r="B5002" t="s">
        <v>68</v>
      </c>
      <c r="C5002">
        <v>108061117</v>
      </c>
      <c r="D5002" t="s">
        <v>2342</v>
      </c>
      <c r="E5002" t="s">
        <v>790</v>
      </c>
    </row>
    <row r="5003" spans="1:5" x14ac:dyDescent="0.3">
      <c r="A5003" t="s">
        <v>4</v>
      </c>
      <c r="B5003" t="s">
        <v>68</v>
      </c>
      <c r="C5003">
        <v>108061117</v>
      </c>
      <c r="D5003" t="s">
        <v>2342</v>
      </c>
      <c r="E5003" t="s">
        <v>793</v>
      </c>
    </row>
    <row r="5004" spans="1:5" x14ac:dyDescent="0.3">
      <c r="A5004" t="s">
        <v>4</v>
      </c>
      <c r="B5004" t="s">
        <v>68</v>
      </c>
      <c r="C5004">
        <v>108061117</v>
      </c>
      <c r="D5004" t="s">
        <v>2342</v>
      </c>
      <c r="E5004" t="s">
        <v>760</v>
      </c>
    </row>
    <row r="5005" spans="1:5" x14ac:dyDescent="0.3">
      <c r="A5005" t="s">
        <v>4</v>
      </c>
      <c r="B5005" t="s">
        <v>68</v>
      </c>
      <c r="C5005">
        <v>108061118</v>
      </c>
      <c r="D5005" t="s">
        <v>2343</v>
      </c>
      <c r="E5005" t="s">
        <v>747</v>
      </c>
    </row>
    <row r="5006" spans="1:5" x14ac:dyDescent="0.3">
      <c r="A5006" t="s">
        <v>4</v>
      </c>
      <c r="B5006" t="s">
        <v>68</v>
      </c>
      <c r="C5006">
        <v>108061118</v>
      </c>
      <c r="D5006" t="s">
        <v>2343</v>
      </c>
      <c r="E5006" t="s">
        <v>792</v>
      </c>
    </row>
    <row r="5007" spans="1:5" x14ac:dyDescent="0.3">
      <c r="A5007" t="s">
        <v>4</v>
      </c>
      <c r="B5007" t="s">
        <v>68</v>
      </c>
      <c r="C5007">
        <v>108061118</v>
      </c>
      <c r="D5007" t="s">
        <v>2343</v>
      </c>
      <c r="E5007" t="s">
        <v>760</v>
      </c>
    </row>
    <row r="5008" spans="1:5" x14ac:dyDescent="0.3">
      <c r="A5008" t="s">
        <v>4</v>
      </c>
      <c r="B5008" t="s">
        <v>68</v>
      </c>
      <c r="C5008">
        <v>108061119</v>
      </c>
      <c r="D5008" t="s">
        <v>2344</v>
      </c>
      <c r="E5008" t="s">
        <v>747</v>
      </c>
    </row>
    <row r="5009" spans="1:5" x14ac:dyDescent="0.3">
      <c r="A5009" t="s">
        <v>4</v>
      </c>
      <c r="B5009" t="s">
        <v>68</v>
      </c>
      <c r="C5009">
        <v>108061119</v>
      </c>
      <c r="D5009" t="s">
        <v>2344</v>
      </c>
      <c r="E5009" t="s">
        <v>790</v>
      </c>
    </row>
    <row r="5010" spans="1:5" x14ac:dyDescent="0.3">
      <c r="A5010" t="s">
        <v>4</v>
      </c>
      <c r="B5010" t="s">
        <v>68</v>
      </c>
      <c r="C5010">
        <v>108061119</v>
      </c>
      <c r="D5010" t="s">
        <v>2344</v>
      </c>
      <c r="E5010" t="s">
        <v>792</v>
      </c>
    </row>
    <row r="5011" spans="1:5" x14ac:dyDescent="0.3">
      <c r="A5011" t="s">
        <v>4</v>
      </c>
      <c r="B5011" t="s">
        <v>68</v>
      </c>
      <c r="C5011">
        <v>108061119</v>
      </c>
      <c r="D5011" t="s">
        <v>2344</v>
      </c>
      <c r="E5011" t="s">
        <v>755</v>
      </c>
    </row>
    <row r="5012" spans="1:5" x14ac:dyDescent="0.3">
      <c r="A5012" t="s">
        <v>4</v>
      </c>
      <c r="B5012" t="s">
        <v>68</v>
      </c>
      <c r="C5012">
        <v>108061119</v>
      </c>
      <c r="D5012" t="s">
        <v>2344</v>
      </c>
      <c r="E5012" t="s">
        <v>801</v>
      </c>
    </row>
    <row r="5013" spans="1:5" x14ac:dyDescent="0.3">
      <c r="A5013" t="s">
        <v>4</v>
      </c>
      <c r="B5013" t="s">
        <v>68</v>
      </c>
      <c r="C5013">
        <v>108061119</v>
      </c>
      <c r="D5013" t="s">
        <v>2344</v>
      </c>
      <c r="E5013" t="s">
        <v>770</v>
      </c>
    </row>
    <row r="5014" spans="1:5" x14ac:dyDescent="0.3">
      <c r="A5014" t="s">
        <v>4</v>
      </c>
      <c r="B5014" t="s">
        <v>68</v>
      </c>
      <c r="C5014">
        <v>108061119</v>
      </c>
      <c r="D5014" t="s">
        <v>2344</v>
      </c>
      <c r="E5014" t="s">
        <v>779</v>
      </c>
    </row>
    <row r="5015" spans="1:5" x14ac:dyDescent="0.3">
      <c r="A5015" t="s">
        <v>4</v>
      </c>
      <c r="B5015" t="s">
        <v>68</v>
      </c>
      <c r="C5015">
        <v>108061120</v>
      </c>
      <c r="D5015" t="s">
        <v>2345</v>
      </c>
      <c r="E5015" t="s">
        <v>747</v>
      </c>
    </row>
    <row r="5016" spans="1:5" x14ac:dyDescent="0.3">
      <c r="A5016" t="s">
        <v>4</v>
      </c>
      <c r="B5016" t="s">
        <v>68</v>
      </c>
      <c r="C5016">
        <v>108061120</v>
      </c>
      <c r="D5016" t="s">
        <v>2345</v>
      </c>
      <c r="E5016" t="s">
        <v>790</v>
      </c>
    </row>
    <row r="5017" spans="1:5" x14ac:dyDescent="0.3">
      <c r="A5017" t="s">
        <v>4</v>
      </c>
      <c r="B5017" t="s">
        <v>68</v>
      </c>
      <c r="C5017">
        <v>108061120</v>
      </c>
      <c r="D5017" t="s">
        <v>2345</v>
      </c>
      <c r="E5017" t="s">
        <v>794</v>
      </c>
    </row>
    <row r="5018" spans="1:5" x14ac:dyDescent="0.3">
      <c r="A5018" t="s">
        <v>4</v>
      </c>
      <c r="B5018" t="s">
        <v>68</v>
      </c>
      <c r="C5018">
        <v>108061120</v>
      </c>
      <c r="D5018" t="s">
        <v>2345</v>
      </c>
      <c r="E5018" t="s">
        <v>670</v>
      </c>
    </row>
    <row r="5019" spans="1:5" x14ac:dyDescent="0.3">
      <c r="A5019" t="s">
        <v>4</v>
      </c>
      <c r="B5019" t="s">
        <v>68</v>
      </c>
      <c r="C5019">
        <v>108061120</v>
      </c>
      <c r="D5019" t="s">
        <v>2345</v>
      </c>
      <c r="E5019" t="s">
        <v>755</v>
      </c>
    </row>
    <row r="5020" spans="1:5" x14ac:dyDescent="0.3">
      <c r="A5020" t="s">
        <v>4</v>
      </c>
      <c r="B5020" t="s">
        <v>68</v>
      </c>
      <c r="C5020">
        <v>108061120</v>
      </c>
      <c r="D5020" t="s">
        <v>2345</v>
      </c>
      <c r="E5020" t="s">
        <v>760</v>
      </c>
    </row>
    <row r="5021" spans="1:5" x14ac:dyDescent="0.3">
      <c r="A5021" t="s">
        <v>4</v>
      </c>
      <c r="B5021" t="s">
        <v>68</v>
      </c>
      <c r="C5021">
        <v>108061120</v>
      </c>
      <c r="D5021" t="s">
        <v>2345</v>
      </c>
      <c r="E5021" t="s">
        <v>504</v>
      </c>
    </row>
    <row r="5022" spans="1:5" x14ac:dyDescent="0.3">
      <c r="A5022" t="s">
        <v>4</v>
      </c>
      <c r="B5022" t="s">
        <v>68</v>
      </c>
      <c r="C5022">
        <v>108061121</v>
      </c>
      <c r="D5022" t="s">
        <v>2346</v>
      </c>
      <c r="E5022" t="s">
        <v>747</v>
      </c>
    </row>
    <row r="5023" spans="1:5" x14ac:dyDescent="0.3">
      <c r="A5023" t="s">
        <v>4</v>
      </c>
      <c r="B5023" t="s">
        <v>68</v>
      </c>
      <c r="C5023">
        <v>108061121</v>
      </c>
      <c r="D5023" t="s">
        <v>2346</v>
      </c>
      <c r="E5023" t="s">
        <v>790</v>
      </c>
    </row>
    <row r="5024" spans="1:5" x14ac:dyDescent="0.3">
      <c r="A5024" t="s">
        <v>4</v>
      </c>
      <c r="B5024" t="s">
        <v>68</v>
      </c>
      <c r="C5024">
        <v>108061121</v>
      </c>
      <c r="D5024" t="s">
        <v>2346</v>
      </c>
      <c r="E5024" t="s">
        <v>794</v>
      </c>
    </row>
    <row r="5025" spans="1:5" x14ac:dyDescent="0.3">
      <c r="A5025" t="s">
        <v>4</v>
      </c>
      <c r="B5025" t="s">
        <v>68</v>
      </c>
      <c r="C5025">
        <v>108061121</v>
      </c>
      <c r="D5025" t="s">
        <v>2346</v>
      </c>
      <c r="E5025" t="s">
        <v>760</v>
      </c>
    </row>
    <row r="5026" spans="1:5" x14ac:dyDescent="0.3">
      <c r="A5026" t="s">
        <v>4</v>
      </c>
      <c r="B5026" t="s">
        <v>68</v>
      </c>
      <c r="C5026">
        <v>108061121</v>
      </c>
      <c r="D5026" t="s">
        <v>2346</v>
      </c>
      <c r="E5026" t="s">
        <v>770</v>
      </c>
    </row>
    <row r="5027" spans="1:5" x14ac:dyDescent="0.3">
      <c r="A5027" t="s">
        <v>4</v>
      </c>
      <c r="B5027" t="s">
        <v>68</v>
      </c>
      <c r="C5027">
        <v>108061123</v>
      </c>
      <c r="D5027" t="s">
        <v>2347</v>
      </c>
      <c r="E5027" t="s">
        <v>747</v>
      </c>
    </row>
    <row r="5028" spans="1:5" x14ac:dyDescent="0.3">
      <c r="A5028" t="s">
        <v>4</v>
      </c>
      <c r="B5028" t="s">
        <v>68</v>
      </c>
      <c r="C5028">
        <v>108061123</v>
      </c>
      <c r="D5028" t="s">
        <v>2347</v>
      </c>
      <c r="E5028" t="s">
        <v>794</v>
      </c>
    </row>
    <row r="5029" spans="1:5" x14ac:dyDescent="0.3">
      <c r="A5029" t="s">
        <v>4</v>
      </c>
      <c r="B5029" t="s">
        <v>68</v>
      </c>
      <c r="C5029">
        <v>108061123</v>
      </c>
      <c r="D5029" t="s">
        <v>2347</v>
      </c>
      <c r="E5029" t="s">
        <v>755</v>
      </c>
    </row>
    <row r="5030" spans="1:5" x14ac:dyDescent="0.3">
      <c r="A5030" t="s">
        <v>4</v>
      </c>
      <c r="B5030" t="s">
        <v>68</v>
      </c>
      <c r="C5030">
        <v>108061123</v>
      </c>
      <c r="D5030" t="s">
        <v>2347</v>
      </c>
      <c r="E5030" t="s">
        <v>765</v>
      </c>
    </row>
    <row r="5031" spans="1:5" x14ac:dyDescent="0.3">
      <c r="A5031" t="s">
        <v>4</v>
      </c>
      <c r="B5031" t="s">
        <v>68</v>
      </c>
      <c r="C5031">
        <v>108061123</v>
      </c>
      <c r="D5031" t="s">
        <v>2347</v>
      </c>
      <c r="E5031" t="s">
        <v>801</v>
      </c>
    </row>
    <row r="5032" spans="1:5" x14ac:dyDescent="0.3">
      <c r="A5032" t="s">
        <v>4</v>
      </c>
      <c r="B5032" t="s">
        <v>68</v>
      </c>
      <c r="C5032">
        <v>108061123</v>
      </c>
      <c r="D5032" t="s">
        <v>2347</v>
      </c>
      <c r="E5032" t="s">
        <v>711</v>
      </c>
    </row>
    <row r="5033" spans="1:5" x14ac:dyDescent="0.3">
      <c r="A5033" t="s">
        <v>4</v>
      </c>
      <c r="B5033" t="s">
        <v>68</v>
      </c>
      <c r="C5033">
        <v>108061123</v>
      </c>
      <c r="D5033" t="s">
        <v>2347</v>
      </c>
      <c r="E5033" t="s">
        <v>487</v>
      </c>
    </row>
    <row r="5034" spans="1:5" x14ac:dyDescent="0.3">
      <c r="A5034" t="s">
        <v>4</v>
      </c>
      <c r="B5034" t="s">
        <v>68</v>
      </c>
      <c r="C5034">
        <v>108061124</v>
      </c>
      <c r="D5034" t="s">
        <v>2348</v>
      </c>
      <c r="E5034" t="s">
        <v>747</v>
      </c>
    </row>
    <row r="5035" spans="1:5" x14ac:dyDescent="0.3">
      <c r="A5035" t="s">
        <v>4</v>
      </c>
      <c r="B5035" t="s">
        <v>68</v>
      </c>
      <c r="C5035">
        <v>108061124</v>
      </c>
      <c r="D5035" t="s">
        <v>2348</v>
      </c>
      <c r="E5035" t="s">
        <v>791</v>
      </c>
    </row>
    <row r="5036" spans="1:5" x14ac:dyDescent="0.3">
      <c r="A5036" t="s">
        <v>4</v>
      </c>
      <c r="B5036" t="s">
        <v>68</v>
      </c>
      <c r="C5036">
        <v>108061124</v>
      </c>
      <c r="D5036" t="s">
        <v>2348</v>
      </c>
      <c r="E5036" t="s">
        <v>537</v>
      </c>
    </row>
    <row r="5037" spans="1:5" x14ac:dyDescent="0.3">
      <c r="A5037" t="s">
        <v>4</v>
      </c>
      <c r="B5037" t="s">
        <v>68</v>
      </c>
      <c r="C5037">
        <v>108061124</v>
      </c>
      <c r="D5037" t="s">
        <v>2348</v>
      </c>
      <c r="E5037" t="s">
        <v>760</v>
      </c>
    </row>
    <row r="5038" spans="1:5" x14ac:dyDescent="0.3">
      <c r="A5038" t="s">
        <v>4</v>
      </c>
      <c r="B5038" t="s">
        <v>68</v>
      </c>
      <c r="C5038">
        <v>108061124</v>
      </c>
      <c r="D5038" t="s">
        <v>2348</v>
      </c>
      <c r="E5038" t="s">
        <v>805</v>
      </c>
    </row>
    <row r="5039" spans="1:5" x14ac:dyDescent="0.3">
      <c r="A5039" t="s">
        <v>4</v>
      </c>
      <c r="B5039" t="s">
        <v>68</v>
      </c>
      <c r="C5039">
        <v>108061124</v>
      </c>
      <c r="D5039" t="s">
        <v>2348</v>
      </c>
      <c r="E5039" t="s">
        <v>777</v>
      </c>
    </row>
    <row r="5040" spans="1:5" x14ac:dyDescent="0.3">
      <c r="A5040" t="s">
        <v>4</v>
      </c>
      <c r="B5040" t="s">
        <v>68</v>
      </c>
      <c r="C5040">
        <v>108061126</v>
      </c>
      <c r="D5040" t="s">
        <v>2349</v>
      </c>
      <c r="E5040" t="s">
        <v>747</v>
      </c>
    </row>
    <row r="5041" spans="1:5" x14ac:dyDescent="0.3">
      <c r="A5041" t="s">
        <v>4</v>
      </c>
      <c r="B5041" t="s">
        <v>68</v>
      </c>
      <c r="C5041">
        <v>108061126</v>
      </c>
      <c r="D5041" t="s">
        <v>2349</v>
      </c>
      <c r="E5041" t="s">
        <v>491</v>
      </c>
    </row>
    <row r="5042" spans="1:5" x14ac:dyDescent="0.3">
      <c r="A5042" t="s">
        <v>4</v>
      </c>
      <c r="B5042" t="s">
        <v>68</v>
      </c>
      <c r="C5042">
        <v>108061126</v>
      </c>
      <c r="D5042" t="s">
        <v>2349</v>
      </c>
      <c r="E5042" t="s">
        <v>794</v>
      </c>
    </row>
    <row r="5043" spans="1:5" x14ac:dyDescent="0.3">
      <c r="A5043" t="s">
        <v>4</v>
      </c>
      <c r="B5043" t="s">
        <v>68</v>
      </c>
      <c r="C5043">
        <v>108061126</v>
      </c>
      <c r="D5043" t="s">
        <v>2349</v>
      </c>
      <c r="E5043" t="s">
        <v>776</v>
      </c>
    </row>
    <row r="5044" spans="1:5" x14ac:dyDescent="0.3">
      <c r="A5044" t="s">
        <v>4</v>
      </c>
      <c r="B5044" t="s">
        <v>68</v>
      </c>
      <c r="C5044">
        <v>108061127</v>
      </c>
      <c r="D5044" t="s">
        <v>2350</v>
      </c>
      <c r="E5044" t="s">
        <v>745</v>
      </c>
    </row>
    <row r="5045" spans="1:5" x14ac:dyDescent="0.3">
      <c r="A5045" t="s">
        <v>4</v>
      </c>
      <c r="B5045" t="s">
        <v>68</v>
      </c>
      <c r="C5045">
        <v>108061127</v>
      </c>
      <c r="D5045" t="s">
        <v>2350</v>
      </c>
      <c r="E5045" t="s">
        <v>528</v>
      </c>
    </row>
    <row r="5046" spans="1:5" x14ac:dyDescent="0.3">
      <c r="A5046" t="s">
        <v>4</v>
      </c>
      <c r="B5046" t="s">
        <v>68</v>
      </c>
      <c r="C5046">
        <v>108061127</v>
      </c>
      <c r="D5046" t="s">
        <v>2350</v>
      </c>
      <c r="E5046" t="s">
        <v>794</v>
      </c>
    </row>
    <row r="5047" spans="1:5" x14ac:dyDescent="0.3">
      <c r="A5047" t="s">
        <v>4</v>
      </c>
      <c r="B5047" t="s">
        <v>68</v>
      </c>
      <c r="C5047">
        <v>108061127</v>
      </c>
      <c r="D5047" t="s">
        <v>2350</v>
      </c>
      <c r="E5047" t="s">
        <v>799</v>
      </c>
    </row>
    <row r="5048" spans="1:5" x14ac:dyDescent="0.3">
      <c r="A5048" t="s">
        <v>4</v>
      </c>
      <c r="B5048" t="s">
        <v>68</v>
      </c>
      <c r="C5048">
        <v>108061127</v>
      </c>
      <c r="D5048" t="s">
        <v>2350</v>
      </c>
      <c r="E5048" t="s">
        <v>777</v>
      </c>
    </row>
    <row r="5049" spans="1:5" x14ac:dyDescent="0.3">
      <c r="A5049" t="s">
        <v>4</v>
      </c>
      <c r="B5049" t="s">
        <v>68</v>
      </c>
      <c r="C5049">
        <v>108061127</v>
      </c>
      <c r="D5049" t="s">
        <v>2350</v>
      </c>
      <c r="E5049" t="s">
        <v>808</v>
      </c>
    </row>
    <row r="5050" spans="1:5" x14ac:dyDescent="0.3">
      <c r="A5050" t="s">
        <v>4</v>
      </c>
      <c r="B5050" t="s">
        <v>68</v>
      </c>
      <c r="C5050">
        <v>108061128</v>
      </c>
      <c r="D5050" t="s">
        <v>2351</v>
      </c>
      <c r="E5050" t="s">
        <v>745</v>
      </c>
    </row>
    <row r="5051" spans="1:5" x14ac:dyDescent="0.3">
      <c r="A5051" t="s">
        <v>4</v>
      </c>
      <c r="B5051" t="s">
        <v>68</v>
      </c>
      <c r="C5051">
        <v>108061128</v>
      </c>
      <c r="D5051" t="s">
        <v>2351</v>
      </c>
      <c r="E5051" t="s">
        <v>790</v>
      </c>
    </row>
    <row r="5052" spans="1:5" x14ac:dyDescent="0.3">
      <c r="A5052" t="s">
        <v>4</v>
      </c>
      <c r="B5052" t="s">
        <v>68</v>
      </c>
      <c r="C5052">
        <v>108061128</v>
      </c>
      <c r="D5052" t="s">
        <v>2351</v>
      </c>
      <c r="E5052" t="s">
        <v>792</v>
      </c>
    </row>
    <row r="5053" spans="1:5" x14ac:dyDescent="0.3">
      <c r="A5053" t="s">
        <v>4</v>
      </c>
      <c r="B5053" t="s">
        <v>68</v>
      </c>
      <c r="C5053">
        <v>108061128</v>
      </c>
      <c r="D5053" t="s">
        <v>2351</v>
      </c>
      <c r="E5053" t="s">
        <v>805</v>
      </c>
    </row>
    <row r="5054" spans="1:5" x14ac:dyDescent="0.3">
      <c r="A5054" t="s">
        <v>4</v>
      </c>
      <c r="B5054" t="s">
        <v>68</v>
      </c>
      <c r="C5054">
        <v>108061128</v>
      </c>
      <c r="D5054" t="s">
        <v>2351</v>
      </c>
      <c r="E5054" t="s">
        <v>778</v>
      </c>
    </row>
    <row r="5055" spans="1:5" x14ac:dyDescent="0.3">
      <c r="A5055" t="s">
        <v>4</v>
      </c>
      <c r="B5055" t="s">
        <v>68</v>
      </c>
      <c r="C5055">
        <v>108061128</v>
      </c>
      <c r="D5055" t="s">
        <v>2351</v>
      </c>
      <c r="E5055" t="s">
        <v>782</v>
      </c>
    </row>
    <row r="5056" spans="1:5" x14ac:dyDescent="0.3">
      <c r="A5056" t="s">
        <v>4</v>
      </c>
      <c r="B5056" t="s">
        <v>68</v>
      </c>
      <c r="C5056">
        <v>108061129</v>
      </c>
      <c r="D5056" t="s">
        <v>2352</v>
      </c>
      <c r="E5056" t="s">
        <v>747</v>
      </c>
    </row>
    <row r="5057" spans="1:5" x14ac:dyDescent="0.3">
      <c r="A5057" t="s">
        <v>4</v>
      </c>
      <c r="B5057" t="s">
        <v>68</v>
      </c>
      <c r="C5057">
        <v>108061129</v>
      </c>
      <c r="D5057" t="s">
        <v>2352</v>
      </c>
      <c r="E5057" t="s">
        <v>790</v>
      </c>
    </row>
    <row r="5058" spans="1:5" x14ac:dyDescent="0.3">
      <c r="A5058" t="s">
        <v>4</v>
      </c>
      <c r="B5058" t="s">
        <v>68</v>
      </c>
      <c r="C5058">
        <v>108061129</v>
      </c>
      <c r="D5058" t="s">
        <v>2352</v>
      </c>
      <c r="E5058" t="s">
        <v>755</v>
      </c>
    </row>
    <row r="5059" spans="1:5" x14ac:dyDescent="0.3">
      <c r="A5059" t="s">
        <v>4</v>
      </c>
      <c r="B5059" t="s">
        <v>68</v>
      </c>
      <c r="C5059">
        <v>108061129</v>
      </c>
      <c r="D5059" t="s">
        <v>2352</v>
      </c>
      <c r="E5059" t="s">
        <v>760</v>
      </c>
    </row>
    <row r="5060" spans="1:5" x14ac:dyDescent="0.3">
      <c r="A5060" t="s">
        <v>4</v>
      </c>
      <c r="B5060" t="s">
        <v>68</v>
      </c>
      <c r="C5060">
        <v>108061129</v>
      </c>
      <c r="D5060" t="s">
        <v>2352</v>
      </c>
      <c r="E5060" t="s">
        <v>770</v>
      </c>
    </row>
    <row r="5061" spans="1:5" x14ac:dyDescent="0.3">
      <c r="A5061" t="s">
        <v>4</v>
      </c>
      <c r="B5061" t="s">
        <v>68</v>
      </c>
      <c r="C5061">
        <v>108061129</v>
      </c>
      <c r="D5061" t="s">
        <v>2352</v>
      </c>
      <c r="E5061" t="s">
        <v>774</v>
      </c>
    </row>
    <row r="5062" spans="1:5" x14ac:dyDescent="0.3">
      <c r="A5062" t="s">
        <v>4</v>
      </c>
      <c r="B5062" t="s">
        <v>68</v>
      </c>
      <c r="C5062">
        <v>108061130</v>
      </c>
      <c r="D5062" t="s">
        <v>2353</v>
      </c>
      <c r="E5062" t="s">
        <v>747</v>
      </c>
    </row>
    <row r="5063" spans="1:5" x14ac:dyDescent="0.3">
      <c r="A5063" t="s">
        <v>4</v>
      </c>
      <c r="B5063" t="s">
        <v>68</v>
      </c>
      <c r="C5063">
        <v>108061130</v>
      </c>
      <c r="D5063" t="s">
        <v>2353</v>
      </c>
      <c r="E5063" t="s">
        <v>524</v>
      </c>
    </row>
    <row r="5064" spans="1:5" x14ac:dyDescent="0.3">
      <c r="A5064" t="s">
        <v>4</v>
      </c>
      <c r="B5064" t="s">
        <v>68</v>
      </c>
      <c r="C5064">
        <v>108061130</v>
      </c>
      <c r="D5064" t="s">
        <v>2353</v>
      </c>
      <c r="E5064" t="s">
        <v>790</v>
      </c>
    </row>
    <row r="5065" spans="1:5" x14ac:dyDescent="0.3">
      <c r="A5065" t="s">
        <v>4</v>
      </c>
      <c r="B5065" t="s">
        <v>68</v>
      </c>
      <c r="C5065">
        <v>108061130</v>
      </c>
      <c r="D5065" t="s">
        <v>2353</v>
      </c>
      <c r="E5065" t="s">
        <v>794</v>
      </c>
    </row>
    <row r="5066" spans="1:5" x14ac:dyDescent="0.3">
      <c r="A5066" t="s">
        <v>4</v>
      </c>
      <c r="B5066" t="s">
        <v>68</v>
      </c>
      <c r="C5066">
        <v>108061130</v>
      </c>
      <c r="D5066" t="s">
        <v>2353</v>
      </c>
      <c r="E5066" t="s">
        <v>760</v>
      </c>
    </row>
    <row r="5067" spans="1:5" x14ac:dyDescent="0.3">
      <c r="A5067" t="s">
        <v>4</v>
      </c>
      <c r="B5067" t="s">
        <v>68</v>
      </c>
      <c r="C5067">
        <v>108061130</v>
      </c>
      <c r="D5067" t="s">
        <v>2353</v>
      </c>
      <c r="E5067" t="s">
        <v>556</v>
      </c>
    </row>
    <row r="5068" spans="1:5" x14ac:dyDescent="0.3">
      <c r="A5068" t="s">
        <v>4</v>
      </c>
      <c r="B5068" t="s">
        <v>68</v>
      </c>
      <c r="C5068">
        <v>108061130</v>
      </c>
      <c r="D5068" t="s">
        <v>2353</v>
      </c>
      <c r="E5068" t="s">
        <v>565</v>
      </c>
    </row>
    <row r="5069" spans="1:5" x14ac:dyDescent="0.3">
      <c r="A5069" t="s">
        <v>4</v>
      </c>
      <c r="B5069" t="s">
        <v>68</v>
      </c>
      <c r="C5069">
        <v>108061132</v>
      </c>
      <c r="D5069" t="s">
        <v>2354</v>
      </c>
      <c r="E5069" t="s">
        <v>747</v>
      </c>
    </row>
    <row r="5070" spans="1:5" x14ac:dyDescent="0.3">
      <c r="A5070" t="s">
        <v>4</v>
      </c>
      <c r="B5070" t="s">
        <v>68</v>
      </c>
      <c r="C5070">
        <v>108061132</v>
      </c>
      <c r="D5070" t="s">
        <v>2354</v>
      </c>
      <c r="E5070" t="s">
        <v>789</v>
      </c>
    </row>
    <row r="5071" spans="1:5" x14ac:dyDescent="0.3">
      <c r="A5071" t="s">
        <v>4</v>
      </c>
      <c r="B5071" t="s">
        <v>68</v>
      </c>
      <c r="C5071">
        <v>108061132</v>
      </c>
      <c r="D5071" t="s">
        <v>2354</v>
      </c>
      <c r="E5071" t="s">
        <v>794</v>
      </c>
    </row>
    <row r="5072" spans="1:5" x14ac:dyDescent="0.3">
      <c r="A5072" t="s">
        <v>4</v>
      </c>
      <c r="B5072" t="s">
        <v>68</v>
      </c>
      <c r="C5072">
        <v>108061132</v>
      </c>
      <c r="D5072" t="s">
        <v>2354</v>
      </c>
      <c r="E5072" t="s">
        <v>755</v>
      </c>
    </row>
    <row r="5073" spans="1:5" x14ac:dyDescent="0.3">
      <c r="A5073" t="s">
        <v>4</v>
      </c>
      <c r="B5073" t="s">
        <v>68</v>
      </c>
      <c r="C5073">
        <v>108061132</v>
      </c>
      <c r="D5073" t="s">
        <v>2354</v>
      </c>
      <c r="E5073" t="s">
        <v>781</v>
      </c>
    </row>
    <row r="5074" spans="1:5" x14ac:dyDescent="0.3">
      <c r="A5074" t="s">
        <v>4</v>
      </c>
      <c r="B5074" t="s">
        <v>68</v>
      </c>
      <c r="C5074">
        <v>108061133</v>
      </c>
      <c r="D5074" t="s">
        <v>2355</v>
      </c>
      <c r="E5074" t="s">
        <v>747</v>
      </c>
    </row>
    <row r="5075" spans="1:5" x14ac:dyDescent="0.3">
      <c r="A5075" t="s">
        <v>4</v>
      </c>
      <c r="B5075" t="s">
        <v>68</v>
      </c>
      <c r="C5075">
        <v>108061133</v>
      </c>
      <c r="D5075" t="s">
        <v>2355</v>
      </c>
      <c r="E5075" t="s">
        <v>790</v>
      </c>
    </row>
    <row r="5076" spans="1:5" x14ac:dyDescent="0.3">
      <c r="A5076" t="s">
        <v>4</v>
      </c>
      <c r="B5076" t="s">
        <v>68</v>
      </c>
      <c r="C5076">
        <v>108061133</v>
      </c>
      <c r="D5076" t="s">
        <v>2355</v>
      </c>
      <c r="E5076" t="s">
        <v>792</v>
      </c>
    </row>
    <row r="5077" spans="1:5" x14ac:dyDescent="0.3">
      <c r="A5077" t="s">
        <v>4</v>
      </c>
      <c r="B5077" t="s">
        <v>68</v>
      </c>
      <c r="C5077">
        <v>108061133</v>
      </c>
      <c r="D5077" t="s">
        <v>2355</v>
      </c>
      <c r="E5077" t="s">
        <v>501</v>
      </c>
    </row>
    <row r="5078" spans="1:5" x14ac:dyDescent="0.3">
      <c r="A5078" t="s">
        <v>4</v>
      </c>
      <c r="B5078" t="s">
        <v>68</v>
      </c>
      <c r="C5078">
        <v>108061134</v>
      </c>
      <c r="D5078" t="s">
        <v>2356</v>
      </c>
      <c r="E5078" t="s">
        <v>745</v>
      </c>
    </row>
    <row r="5079" spans="1:5" x14ac:dyDescent="0.3">
      <c r="A5079" t="s">
        <v>4</v>
      </c>
      <c r="B5079" t="s">
        <v>68</v>
      </c>
      <c r="C5079">
        <v>108061134</v>
      </c>
      <c r="D5079" t="s">
        <v>2356</v>
      </c>
      <c r="E5079" t="s">
        <v>496</v>
      </c>
    </row>
    <row r="5080" spans="1:5" x14ac:dyDescent="0.3">
      <c r="A5080" t="s">
        <v>4</v>
      </c>
      <c r="B5080" t="s">
        <v>68</v>
      </c>
      <c r="C5080">
        <v>108061134</v>
      </c>
      <c r="D5080" t="s">
        <v>2356</v>
      </c>
      <c r="E5080" t="s">
        <v>792</v>
      </c>
    </row>
    <row r="5081" spans="1:5" x14ac:dyDescent="0.3">
      <c r="A5081" t="s">
        <v>4</v>
      </c>
      <c r="B5081" t="s">
        <v>68</v>
      </c>
      <c r="C5081">
        <v>108061134</v>
      </c>
      <c r="D5081" t="s">
        <v>2356</v>
      </c>
      <c r="E5081" t="s">
        <v>769</v>
      </c>
    </row>
    <row r="5082" spans="1:5" x14ac:dyDescent="0.3">
      <c r="A5082" t="s">
        <v>4</v>
      </c>
      <c r="B5082" t="s">
        <v>68</v>
      </c>
      <c r="C5082">
        <v>108061134</v>
      </c>
      <c r="D5082" t="s">
        <v>2356</v>
      </c>
      <c r="E5082" t="s">
        <v>772</v>
      </c>
    </row>
    <row r="5083" spans="1:5" x14ac:dyDescent="0.3">
      <c r="A5083" t="s">
        <v>4</v>
      </c>
      <c r="B5083" t="s">
        <v>68</v>
      </c>
      <c r="C5083">
        <v>108061134</v>
      </c>
      <c r="D5083" t="s">
        <v>2356</v>
      </c>
      <c r="E5083" t="s">
        <v>775</v>
      </c>
    </row>
    <row r="5084" spans="1:5" x14ac:dyDescent="0.3">
      <c r="A5084" t="s">
        <v>4</v>
      </c>
      <c r="B5084" t="s">
        <v>68</v>
      </c>
      <c r="C5084">
        <v>108061135</v>
      </c>
      <c r="D5084" t="s">
        <v>2357</v>
      </c>
      <c r="E5084" t="s">
        <v>747</v>
      </c>
    </row>
    <row r="5085" spans="1:5" x14ac:dyDescent="0.3">
      <c r="A5085" t="s">
        <v>4</v>
      </c>
      <c r="B5085" t="s">
        <v>68</v>
      </c>
      <c r="C5085">
        <v>108061135</v>
      </c>
      <c r="D5085" t="s">
        <v>2357</v>
      </c>
      <c r="E5085" t="s">
        <v>790</v>
      </c>
    </row>
    <row r="5086" spans="1:5" x14ac:dyDescent="0.3">
      <c r="A5086" t="s">
        <v>4</v>
      </c>
      <c r="B5086" t="s">
        <v>68</v>
      </c>
      <c r="C5086">
        <v>108061135</v>
      </c>
      <c r="D5086" t="s">
        <v>2357</v>
      </c>
      <c r="E5086" t="s">
        <v>792</v>
      </c>
    </row>
    <row r="5087" spans="1:5" x14ac:dyDescent="0.3">
      <c r="A5087" t="s">
        <v>4</v>
      </c>
      <c r="B5087" t="s">
        <v>68</v>
      </c>
      <c r="C5087">
        <v>108061135</v>
      </c>
      <c r="D5087" t="s">
        <v>2357</v>
      </c>
      <c r="E5087" t="s">
        <v>760</v>
      </c>
    </row>
    <row r="5088" spans="1:5" x14ac:dyDescent="0.3">
      <c r="A5088" t="s">
        <v>4</v>
      </c>
      <c r="B5088" t="s">
        <v>68</v>
      </c>
      <c r="C5088">
        <v>108061135</v>
      </c>
      <c r="D5088" t="s">
        <v>2357</v>
      </c>
      <c r="E5088" t="s">
        <v>777</v>
      </c>
    </row>
    <row r="5089" spans="1:5" x14ac:dyDescent="0.3">
      <c r="A5089" t="s">
        <v>4</v>
      </c>
      <c r="B5089" t="s">
        <v>68</v>
      </c>
      <c r="C5089">
        <v>108061136</v>
      </c>
      <c r="D5089" t="s">
        <v>2358</v>
      </c>
      <c r="E5089" t="s">
        <v>747</v>
      </c>
    </row>
    <row r="5090" spans="1:5" x14ac:dyDescent="0.3">
      <c r="A5090" t="s">
        <v>4</v>
      </c>
      <c r="B5090" t="s">
        <v>68</v>
      </c>
      <c r="C5090">
        <v>108061136</v>
      </c>
      <c r="D5090" t="s">
        <v>2358</v>
      </c>
      <c r="E5090" t="s">
        <v>792</v>
      </c>
    </row>
    <row r="5091" spans="1:5" x14ac:dyDescent="0.3">
      <c r="A5091" t="s">
        <v>4</v>
      </c>
      <c r="B5091" t="s">
        <v>68</v>
      </c>
      <c r="C5091">
        <v>108061136</v>
      </c>
      <c r="D5091" t="s">
        <v>2358</v>
      </c>
      <c r="E5091" t="s">
        <v>537</v>
      </c>
    </row>
    <row r="5092" spans="1:5" x14ac:dyDescent="0.3">
      <c r="A5092" t="s">
        <v>4</v>
      </c>
      <c r="B5092" t="s">
        <v>68</v>
      </c>
      <c r="C5092">
        <v>108061136</v>
      </c>
      <c r="D5092" t="s">
        <v>2358</v>
      </c>
      <c r="E5092" t="s">
        <v>556</v>
      </c>
    </row>
    <row r="5093" spans="1:5" x14ac:dyDescent="0.3">
      <c r="A5093" t="s">
        <v>4</v>
      </c>
      <c r="B5093" t="s">
        <v>68</v>
      </c>
      <c r="C5093">
        <v>108061136</v>
      </c>
      <c r="D5093" t="s">
        <v>2358</v>
      </c>
      <c r="E5093" t="s">
        <v>768</v>
      </c>
    </row>
    <row r="5094" spans="1:5" x14ac:dyDescent="0.3">
      <c r="A5094" t="s">
        <v>4</v>
      </c>
      <c r="B5094" t="s">
        <v>68</v>
      </c>
      <c r="C5094">
        <v>108061140</v>
      </c>
      <c r="D5094" t="s">
        <v>2359</v>
      </c>
      <c r="E5094" t="s">
        <v>747</v>
      </c>
    </row>
    <row r="5095" spans="1:5" x14ac:dyDescent="0.3">
      <c r="A5095" t="s">
        <v>4</v>
      </c>
      <c r="B5095" t="s">
        <v>68</v>
      </c>
      <c r="C5095">
        <v>108061140</v>
      </c>
      <c r="D5095" t="s">
        <v>2359</v>
      </c>
      <c r="E5095" t="s">
        <v>790</v>
      </c>
    </row>
    <row r="5096" spans="1:5" x14ac:dyDescent="0.3">
      <c r="A5096" t="s">
        <v>4</v>
      </c>
      <c r="B5096" t="s">
        <v>68</v>
      </c>
      <c r="C5096">
        <v>108061140</v>
      </c>
      <c r="D5096" t="s">
        <v>2359</v>
      </c>
      <c r="E5096" t="s">
        <v>794</v>
      </c>
    </row>
    <row r="5097" spans="1:5" x14ac:dyDescent="0.3">
      <c r="A5097" t="s">
        <v>4</v>
      </c>
      <c r="B5097" t="s">
        <v>68</v>
      </c>
      <c r="C5097">
        <v>108061140</v>
      </c>
      <c r="D5097" t="s">
        <v>2359</v>
      </c>
      <c r="E5097" t="s">
        <v>755</v>
      </c>
    </row>
    <row r="5098" spans="1:5" x14ac:dyDescent="0.3">
      <c r="A5098" t="s">
        <v>4</v>
      </c>
      <c r="B5098" t="s">
        <v>68</v>
      </c>
      <c r="C5098">
        <v>108061140</v>
      </c>
      <c r="D5098" t="s">
        <v>2359</v>
      </c>
      <c r="E5098" t="s">
        <v>801</v>
      </c>
    </row>
    <row r="5099" spans="1:5" x14ac:dyDescent="0.3">
      <c r="A5099" t="s">
        <v>4</v>
      </c>
      <c r="B5099" t="s">
        <v>68</v>
      </c>
      <c r="C5099">
        <v>108061140</v>
      </c>
      <c r="D5099" t="s">
        <v>2359</v>
      </c>
      <c r="E5099" t="s">
        <v>805</v>
      </c>
    </row>
    <row r="5100" spans="1:5" x14ac:dyDescent="0.3">
      <c r="A5100" t="s">
        <v>4</v>
      </c>
      <c r="B5100" t="s">
        <v>68</v>
      </c>
      <c r="C5100">
        <v>108061141</v>
      </c>
      <c r="D5100" t="s">
        <v>2360</v>
      </c>
      <c r="E5100" t="s">
        <v>747</v>
      </c>
    </row>
    <row r="5101" spans="1:5" x14ac:dyDescent="0.3">
      <c r="A5101" t="s">
        <v>4</v>
      </c>
      <c r="B5101" t="s">
        <v>68</v>
      </c>
      <c r="C5101">
        <v>108061141</v>
      </c>
      <c r="D5101" t="s">
        <v>2360</v>
      </c>
      <c r="E5101" t="s">
        <v>507</v>
      </c>
    </row>
    <row r="5102" spans="1:5" x14ac:dyDescent="0.3">
      <c r="A5102" t="s">
        <v>4</v>
      </c>
      <c r="B5102" t="s">
        <v>68</v>
      </c>
      <c r="C5102">
        <v>108061141</v>
      </c>
      <c r="D5102" t="s">
        <v>2360</v>
      </c>
      <c r="E5102" t="s">
        <v>794</v>
      </c>
    </row>
    <row r="5103" spans="1:5" x14ac:dyDescent="0.3">
      <c r="A5103" t="s">
        <v>4</v>
      </c>
      <c r="B5103" t="s">
        <v>68</v>
      </c>
      <c r="C5103">
        <v>108061141</v>
      </c>
      <c r="D5103" t="s">
        <v>2360</v>
      </c>
      <c r="E5103" t="s">
        <v>421</v>
      </c>
    </row>
    <row r="5104" spans="1:5" x14ac:dyDescent="0.3">
      <c r="A5104" t="s">
        <v>4</v>
      </c>
      <c r="B5104" t="s">
        <v>68</v>
      </c>
      <c r="C5104">
        <v>108061141</v>
      </c>
      <c r="D5104" t="s">
        <v>2360</v>
      </c>
      <c r="E5104" t="s">
        <v>770</v>
      </c>
    </row>
    <row r="5105" spans="1:5" x14ac:dyDescent="0.3">
      <c r="A5105" t="s">
        <v>4</v>
      </c>
      <c r="B5105" t="s">
        <v>68</v>
      </c>
      <c r="C5105">
        <v>108061141</v>
      </c>
      <c r="D5105" t="s">
        <v>2360</v>
      </c>
      <c r="E5105" t="s">
        <v>775</v>
      </c>
    </row>
    <row r="5106" spans="1:5" x14ac:dyDescent="0.3">
      <c r="A5106" t="s">
        <v>4</v>
      </c>
      <c r="B5106" t="s">
        <v>68</v>
      </c>
      <c r="C5106">
        <v>108061142</v>
      </c>
      <c r="D5106" t="s">
        <v>2361</v>
      </c>
      <c r="E5106" t="s">
        <v>747</v>
      </c>
    </row>
    <row r="5107" spans="1:5" x14ac:dyDescent="0.3">
      <c r="A5107" t="s">
        <v>4</v>
      </c>
      <c r="B5107" t="s">
        <v>68</v>
      </c>
      <c r="C5107">
        <v>108061142</v>
      </c>
      <c r="D5107" t="s">
        <v>2361</v>
      </c>
      <c r="E5107" t="s">
        <v>794</v>
      </c>
    </row>
    <row r="5108" spans="1:5" x14ac:dyDescent="0.3">
      <c r="A5108" t="s">
        <v>4</v>
      </c>
      <c r="B5108" t="s">
        <v>68</v>
      </c>
      <c r="C5108">
        <v>108061142</v>
      </c>
      <c r="D5108" t="s">
        <v>2361</v>
      </c>
      <c r="E5108" t="s">
        <v>755</v>
      </c>
    </row>
    <row r="5109" spans="1:5" x14ac:dyDescent="0.3">
      <c r="A5109" t="s">
        <v>4</v>
      </c>
      <c r="B5109" t="s">
        <v>68</v>
      </c>
      <c r="C5109">
        <v>108061142</v>
      </c>
      <c r="D5109" t="s">
        <v>2361</v>
      </c>
      <c r="E5109" t="s">
        <v>760</v>
      </c>
    </row>
    <row r="5110" spans="1:5" x14ac:dyDescent="0.3">
      <c r="A5110" t="s">
        <v>4</v>
      </c>
      <c r="B5110" t="s">
        <v>68</v>
      </c>
      <c r="C5110">
        <v>108061142</v>
      </c>
      <c r="D5110" t="s">
        <v>2361</v>
      </c>
      <c r="E5110" t="s">
        <v>775</v>
      </c>
    </row>
    <row r="5111" spans="1:5" x14ac:dyDescent="0.3">
      <c r="A5111" t="s">
        <v>4</v>
      </c>
      <c r="B5111" t="s">
        <v>68</v>
      </c>
      <c r="C5111">
        <v>108061143</v>
      </c>
      <c r="D5111" t="s">
        <v>2362</v>
      </c>
      <c r="E5111" t="s">
        <v>747</v>
      </c>
    </row>
    <row r="5112" spans="1:5" x14ac:dyDescent="0.3">
      <c r="A5112" t="s">
        <v>4</v>
      </c>
      <c r="B5112" t="s">
        <v>68</v>
      </c>
      <c r="C5112">
        <v>108061143</v>
      </c>
      <c r="D5112" t="s">
        <v>2362</v>
      </c>
      <c r="E5112" t="s">
        <v>577</v>
      </c>
    </row>
    <row r="5113" spans="1:5" x14ac:dyDescent="0.3">
      <c r="A5113" t="s">
        <v>4</v>
      </c>
      <c r="B5113" t="s">
        <v>68</v>
      </c>
      <c r="C5113">
        <v>108061143</v>
      </c>
      <c r="D5113" t="s">
        <v>2362</v>
      </c>
      <c r="E5113" t="s">
        <v>794</v>
      </c>
    </row>
    <row r="5114" spans="1:5" x14ac:dyDescent="0.3">
      <c r="A5114" t="s">
        <v>4</v>
      </c>
      <c r="B5114" t="s">
        <v>68</v>
      </c>
      <c r="C5114">
        <v>108061143</v>
      </c>
      <c r="D5114" t="s">
        <v>2362</v>
      </c>
      <c r="E5114" t="s">
        <v>755</v>
      </c>
    </row>
    <row r="5115" spans="1:5" x14ac:dyDescent="0.3">
      <c r="A5115" t="s">
        <v>4</v>
      </c>
      <c r="B5115" t="s">
        <v>68</v>
      </c>
      <c r="C5115">
        <v>108061143</v>
      </c>
      <c r="D5115" t="s">
        <v>2362</v>
      </c>
      <c r="E5115" t="s">
        <v>797</v>
      </c>
    </row>
    <row r="5116" spans="1:5" x14ac:dyDescent="0.3">
      <c r="A5116" t="s">
        <v>4</v>
      </c>
      <c r="B5116" t="s">
        <v>68</v>
      </c>
      <c r="C5116">
        <v>108061143</v>
      </c>
      <c r="D5116" t="s">
        <v>2362</v>
      </c>
      <c r="E5116" t="s">
        <v>761</v>
      </c>
    </row>
    <row r="5117" spans="1:5" x14ac:dyDescent="0.3">
      <c r="A5117" t="s">
        <v>4</v>
      </c>
      <c r="B5117" t="s">
        <v>68</v>
      </c>
      <c r="C5117">
        <v>108061143</v>
      </c>
      <c r="D5117" t="s">
        <v>2362</v>
      </c>
      <c r="E5117" t="s">
        <v>770</v>
      </c>
    </row>
    <row r="5118" spans="1:5" x14ac:dyDescent="0.3">
      <c r="A5118" t="s">
        <v>4</v>
      </c>
      <c r="B5118" t="s">
        <v>68</v>
      </c>
      <c r="C5118">
        <v>108061144</v>
      </c>
      <c r="D5118" t="s">
        <v>2363</v>
      </c>
      <c r="E5118" t="s">
        <v>747</v>
      </c>
    </row>
    <row r="5119" spans="1:5" x14ac:dyDescent="0.3">
      <c r="A5119" t="s">
        <v>4</v>
      </c>
      <c r="B5119" t="s">
        <v>68</v>
      </c>
      <c r="C5119">
        <v>108061144</v>
      </c>
      <c r="D5119" t="s">
        <v>2363</v>
      </c>
      <c r="E5119" t="s">
        <v>792</v>
      </c>
    </row>
    <row r="5120" spans="1:5" x14ac:dyDescent="0.3">
      <c r="A5120" t="s">
        <v>4</v>
      </c>
      <c r="B5120" t="s">
        <v>68</v>
      </c>
      <c r="C5120">
        <v>108061144</v>
      </c>
      <c r="D5120" t="s">
        <v>2363</v>
      </c>
      <c r="E5120" t="s">
        <v>760</v>
      </c>
    </row>
    <row r="5121" spans="1:5" x14ac:dyDescent="0.3">
      <c r="A5121" t="s">
        <v>4</v>
      </c>
      <c r="B5121" t="s">
        <v>68</v>
      </c>
      <c r="C5121">
        <v>108061144</v>
      </c>
      <c r="D5121" t="s">
        <v>2363</v>
      </c>
      <c r="E5121" t="s">
        <v>782</v>
      </c>
    </row>
    <row r="5122" spans="1:5" x14ac:dyDescent="0.3">
      <c r="A5122" t="s">
        <v>4</v>
      </c>
      <c r="B5122" t="s">
        <v>68</v>
      </c>
      <c r="C5122">
        <v>108061147</v>
      </c>
      <c r="D5122" t="s">
        <v>2364</v>
      </c>
      <c r="E5122" t="s">
        <v>747</v>
      </c>
    </row>
    <row r="5123" spans="1:5" x14ac:dyDescent="0.3">
      <c r="A5123" t="s">
        <v>4</v>
      </c>
      <c r="B5123" t="s">
        <v>68</v>
      </c>
      <c r="C5123">
        <v>108061147</v>
      </c>
      <c r="D5123" t="s">
        <v>2364</v>
      </c>
      <c r="E5123" t="s">
        <v>787</v>
      </c>
    </row>
    <row r="5124" spans="1:5" x14ac:dyDescent="0.3">
      <c r="A5124" t="s">
        <v>4</v>
      </c>
      <c r="B5124" t="s">
        <v>68</v>
      </c>
      <c r="C5124">
        <v>108061147</v>
      </c>
      <c r="D5124" t="s">
        <v>2364</v>
      </c>
      <c r="E5124" t="s">
        <v>794</v>
      </c>
    </row>
    <row r="5125" spans="1:5" x14ac:dyDescent="0.3">
      <c r="A5125" t="s">
        <v>4</v>
      </c>
      <c r="B5125" t="s">
        <v>68</v>
      </c>
      <c r="C5125">
        <v>108061147</v>
      </c>
      <c r="D5125" t="s">
        <v>2364</v>
      </c>
      <c r="E5125" t="s">
        <v>754</v>
      </c>
    </row>
    <row r="5126" spans="1:5" x14ac:dyDescent="0.3">
      <c r="A5126" t="s">
        <v>4</v>
      </c>
      <c r="B5126" t="s">
        <v>68</v>
      </c>
      <c r="C5126">
        <v>108061147</v>
      </c>
      <c r="D5126" t="s">
        <v>2364</v>
      </c>
      <c r="E5126" t="s">
        <v>499</v>
      </c>
    </row>
    <row r="5127" spans="1:5" x14ac:dyDescent="0.3">
      <c r="A5127" t="s">
        <v>4</v>
      </c>
      <c r="B5127" t="s">
        <v>68</v>
      </c>
      <c r="C5127">
        <v>108061147</v>
      </c>
      <c r="D5127" t="s">
        <v>2364</v>
      </c>
      <c r="E5127" t="s">
        <v>769</v>
      </c>
    </row>
    <row r="5128" spans="1:5" x14ac:dyDescent="0.3">
      <c r="A5128" t="s">
        <v>4</v>
      </c>
      <c r="B5128" t="s">
        <v>68</v>
      </c>
      <c r="C5128">
        <v>108061147</v>
      </c>
      <c r="D5128" t="s">
        <v>2364</v>
      </c>
      <c r="E5128" t="s">
        <v>770</v>
      </c>
    </row>
    <row r="5129" spans="1:5" x14ac:dyDescent="0.3">
      <c r="A5129" t="s">
        <v>4</v>
      </c>
      <c r="B5129" t="s">
        <v>68</v>
      </c>
      <c r="C5129">
        <v>108061148</v>
      </c>
      <c r="D5129" t="s">
        <v>2365</v>
      </c>
      <c r="E5129" t="s">
        <v>747</v>
      </c>
    </row>
    <row r="5130" spans="1:5" x14ac:dyDescent="0.3">
      <c r="A5130" t="s">
        <v>4</v>
      </c>
      <c r="B5130" t="s">
        <v>68</v>
      </c>
      <c r="C5130">
        <v>108061148</v>
      </c>
      <c r="D5130" t="s">
        <v>2365</v>
      </c>
      <c r="E5130" t="s">
        <v>794</v>
      </c>
    </row>
    <row r="5131" spans="1:5" x14ac:dyDescent="0.3">
      <c r="A5131" t="s">
        <v>4</v>
      </c>
      <c r="B5131" t="s">
        <v>68</v>
      </c>
      <c r="C5131">
        <v>108061148</v>
      </c>
      <c r="D5131" t="s">
        <v>2365</v>
      </c>
      <c r="E5131" t="s">
        <v>760</v>
      </c>
    </row>
    <row r="5132" spans="1:5" x14ac:dyDescent="0.3">
      <c r="A5132" t="s">
        <v>4</v>
      </c>
      <c r="B5132" t="s">
        <v>68</v>
      </c>
      <c r="C5132">
        <v>108061148</v>
      </c>
      <c r="D5132" t="s">
        <v>2365</v>
      </c>
      <c r="E5132" t="s">
        <v>501</v>
      </c>
    </row>
    <row r="5133" spans="1:5" x14ac:dyDescent="0.3">
      <c r="A5133" t="s">
        <v>4</v>
      </c>
      <c r="B5133" t="s">
        <v>68</v>
      </c>
      <c r="C5133">
        <v>108061148</v>
      </c>
      <c r="D5133" t="s">
        <v>2365</v>
      </c>
      <c r="E5133" t="s">
        <v>717</v>
      </c>
    </row>
    <row r="5134" spans="1:5" x14ac:dyDescent="0.3">
      <c r="A5134" t="s">
        <v>4</v>
      </c>
      <c r="B5134" t="s">
        <v>68</v>
      </c>
      <c r="C5134">
        <v>108061148</v>
      </c>
      <c r="D5134" t="s">
        <v>2365</v>
      </c>
      <c r="E5134" t="s">
        <v>777</v>
      </c>
    </row>
    <row r="5135" spans="1:5" x14ac:dyDescent="0.3">
      <c r="A5135" t="s">
        <v>4</v>
      </c>
      <c r="B5135" t="s">
        <v>68</v>
      </c>
      <c r="C5135">
        <v>108061148</v>
      </c>
      <c r="D5135" t="s">
        <v>2365</v>
      </c>
      <c r="E5135" t="s">
        <v>806</v>
      </c>
    </row>
    <row r="5136" spans="1:5" x14ac:dyDescent="0.3">
      <c r="A5136" t="s">
        <v>4</v>
      </c>
      <c r="B5136" t="s">
        <v>68</v>
      </c>
      <c r="C5136">
        <v>108061150</v>
      </c>
      <c r="D5136" t="s">
        <v>2366</v>
      </c>
      <c r="E5136" t="s">
        <v>747</v>
      </c>
    </row>
    <row r="5137" spans="1:5" x14ac:dyDescent="0.3">
      <c r="A5137" t="s">
        <v>4</v>
      </c>
      <c r="B5137" t="s">
        <v>68</v>
      </c>
      <c r="C5137">
        <v>108061150</v>
      </c>
      <c r="D5137" t="s">
        <v>2366</v>
      </c>
      <c r="E5137" t="s">
        <v>787</v>
      </c>
    </row>
    <row r="5138" spans="1:5" x14ac:dyDescent="0.3">
      <c r="A5138" t="s">
        <v>4</v>
      </c>
      <c r="B5138" t="s">
        <v>68</v>
      </c>
      <c r="C5138">
        <v>108061150</v>
      </c>
      <c r="D5138" t="s">
        <v>2366</v>
      </c>
      <c r="E5138" t="s">
        <v>794</v>
      </c>
    </row>
    <row r="5139" spans="1:5" x14ac:dyDescent="0.3">
      <c r="A5139" t="s">
        <v>4</v>
      </c>
      <c r="B5139" t="s">
        <v>68</v>
      </c>
      <c r="C5139">
        <v>108061150</v>
      </c>
      <c r="D5139" t="s">
        <v>2366</v>
      </c>
      <c r="E5139" t="s">
        <v>760</v>
      </c>
    </row>
    <row r="5140" spans="1:5" x14ac:dyDescent="0.3">
      <c r="A5140" t="s">
        <v>4</v>
      </c>
      <c r="B5140" t="s">
        <v>68</v>
      </c>
      <c r="C5140">
        <v>108061150</v>
      </c>
      <c r="D5140" t="s">
        <v>2366</v>
      </c>
      <c r="E5140" t="s">
        <v>705</v>
      </c>
    </row>
    <row r="5141" spans="1:5" x14ac:dyDescent="0.3">
      <c r="A5141" t="s">
        <v>4</v>
      </c>
      <c r="B5141" t="s">
        <v>68</v>
      </c>
      <c r="C5141">
        <v>108061150</v>
      </c>
      <c r="D5141" t="s">
        <v>2366</v>
      </c>
      <c r="E5141" t="s">
        <v>770</v>
      </c>
    </row>
    <row r="5142" spans="1:5" x14ac:dyDescent="0.3">
      <c r="A5142" t="s">
        <v>4</v>
      </c>
      <c r="B5142" t="s">
        <v>68</v>
      </c>
      <c r="C5142">
        <v>108061151</v>
      </c>
      <c r="D5142" t="s">
        <v>2367</v>
      </c>
      <c r="E5142" t="s">
        <v>747</v>
      </c>
    </row>
    <row r="5143" spans="1:5" x14ac:dyDescent="0.3">
      <c r="A5143" t="s">
        <v>4</v>
      </c>
      <c r="B5143" t="s">
        <v>68</v>
      </c>
      <c r="C5143">
        <v>108061151</v>
      </c>
      <c r="D5143" t="s">
        <v>2367</v>
      </c>
      <c r="E5143" t="s">
        <v>790</v>
      </c>
    </row>
    <row r="5144" spans="1:5" x14ac:dyDescent="0.3">
      <c r="A5144" t="s">
        <v>4</v>
      </c>
      <c r="B5144" t="s">
        <v>68</v>
      </c>
      <c r="C5144">
        <v>108061151</v>
      </c>
      <c r="D5144" t="s">
        <v>2367</v>
      </c>
      <c r="E5144" t="s">
        <v>794</v>
      </c>
    </row>
    <row r="5145" spans="1:5" x14ac:dyDescent="0.3">
      <c r="A5145" t="s">
        <v>4</v>
      </c>
      <c r="B5145" t="s">
        <v>68</v>
      </c>
      <c r="C5145">
        <v>108061151</v>
      </c>
      <c r="D5145" t="s">
        <v>2367</v>
      </c>
      <c r="E5145" t="s">
        <v>755</v>
      </c>
    </row>
    <row r="5146" spans="1:5" x14ac:dyDescent="0.3">
      <c r="A5146" t="s">
        <v>4</v>
      </c>
      <c r="B5146" t="s">
        <v>68</v>
      </c>
      <c r="C5146">
        <v>108061151</v>
      </c>
      <c r="D5146" t="s">
        <v>2367</v>
      </c>
      <c r="E5146" t="s">
        <v>761</v>
      </c>
    </row>
    <row r="5147" spans="1:5" x14ac:dyDescent="0.3">
      <c r="A5147" t="s">
        <v>4</v>
      </c>
      <c r="B5147" t="s">
        <v>68</v>
      </c>
      <c r="C5147">
        <v>108061151</v>
      </c>
      <c r="D5147" t="s">
        <v>2367</v>
      </c>
      <c r="E5147" t="s">
        <v>210</v>
      </c>
    </row>
    <row r="5148" spans="1:5" x14ac:dyDescent="0.3">
      <c r="A5148" t="s">
        <v>4</v>
      </c>
      <c r="B5148" t="s">
        <v>68</v>
      </c>
      <c r="C5148">
        <v>108061151</v>
      </c>
      <c r="D5148" t="s">
        <v>2367</v>
      </c>
      <c r="E5148" t="s">
        <v>212</v>
      </c>
    </row>
    <row r="5149" spans="1:5" x14ac:dyDescent="0.3">
      <c r="A5149" t="s">
        <v>4</v>
      </c>
      <c r="B5149" t="s">
        <v>68</v>
      </c>
      <c r="C5149">
        <v>108061172</v>
      </c>
      <c r="D5149" t="s">
        <v>2368</v>
      </c>
      <c r="E5149" t="s">
        <v>750</v>
      </c>
    </row>
    <row r="5150" spans="1:5" x14ac:dyDescent="0.3">
      <c r="A5150" t="s">
        <v>4</v>
      </c>
      <c r="B5150" t="s">
        <v>68</v>
      </c>
      <c r="C5150">
        <v>108061172</v>
      </c>
      <c r="D5150" t="s">
        <v>2368</v>
      </c>
      <c r="E5150" t="s">
        <v>794</v>
      </c>
    </row>
    <row r="5151" spans="1:5" x14ac:dyDescent="0.3">
      <c r="A5151" t="s">
        <v>4</v>
      </c>
      <c r="B5151" t="s">
        <v>68</v>
      </c>
      <c r="C5151">
        <v>108061172</v>
      </c>
      <c r="D5151" t="s">
        <v>2368</v>
      </c>
      <c r="E5151" t="s">
        <v>755</v>
      </c>
    </row>
    <row r="5152" spans="1:5" x14ac:dyDescent="0.3">
      <c r="A5152" t="s">
        <v>4</v>
      </c>
      <c r="B5152" t="s">
        <v>68</v>
      </c>
      <c r="C5152">
        <v>108061172</v>
      </c>
      <c r="D5152" t="s">
        <v>2368</v>
      </c>
      <c r="E5152" t="s">
        <v>640</v>
      </c>
    </row>
    <row r="5153" spans="1:5" x14ac:dyDescent="0.3">
      <c r="A5153" t="s">
        <v>4</v>
      </c>
      <c r="B5153" t="s">
        <v>68</v>
      </c>
      <c r="C5153">
        <v>108061172</v>
      </c>
      <c r="D5153" t="s">
        <v>2368</v>
      </c>
      <c r="E5153" t="s">
        <v>775</v>
      </c>
    </row>
    <row r="5154" spans="1:5" x14ac:dyDescent="0.3">
      <c r="A5154" t="s">
        <v>4</v>
      </c>
      <c r="B5154" t="s">
        <v>68</v>
      </c>
      <c r="C5154">
        <v>108061201</v>
      </c>
      <c r="D5154" t="s">
        <v>2369</v>
      </c>
      <c r="E5154" t="s">
        <v>747</v>
      </c>
    </row>
    <row r="5155" spans="1:5" x14ac:dyDescent="0.3">
      <c r="A5155" t="s">
        <v>4</v>
      </c>
      <c r="B5155" t="s">
        <v>68</v>
      </c>
      <c r="C5155">
        <v>108061201</v>
      </c>
      <c r="D5155" t="s">
        <v>2369</v>
      </c>
      <c r="E5155" t="s">
        <v>787</v>
      </c>
    </row>
    <row r="5156" spans="1:5" x14ac:dyDescent="0.3">
      <c r="A5156" t="s">
        <v>4</v>
      </c>
      <c r="B5156" t="s">
        <v>68</v>
      </c>
      <c r="C5156">
        <v>108061201</v>
      </c>
      <c r="D5156" t="s">
        <v>2369</v>
      </c>
      <c r="E5156" t="s">
        <v>792</v>
      </c>
    </row>
    <row r="5157" spans="1:5" x14ac:dyDescent="0.3">
      <c r="A5157" t="s">
        <v>4</v>
      </c>
      <c r="B5157" t="s">
        <v>68</v>
      </c>
      <c r="C5157">
        <v>108061201</v>
      </c>
      <c r="D5157" t="s">
        <v>2369</v>
      </c>
      <c r="E5157" t="s">
        <v>676</v>
      </c>
    </row>
    <row r="5158" spans="1:5" x14ac:dyDescent="0.3">
      <c r="A5158" t="s">
        <v>4</v>
      </c>
      <c r="B5158" t="s">
        <v>68</v>
      </c>
      <c r="C5158">
        <v>108061201</v>
      </c>
      <c r="D5158" t="s">
        <v>2369</v>
      </c>
      <c r="E5158" t="s">
        <v>801</v>
      </c>
    </row>
    <row r="5159" spans="1:5" x14ac:dyDescent="0.3">
      <c r="A5159" t="s">
        <v>4</v>
      </c>
      <c r="B5159" t="s">
        <v>68</v>
      </c>
      <c r="C5159">
        <v>108061201</v>
      </c>
      <c r="D5159" t="s">
        <v>2369</v>
      </c>
      <c r="E5159" t="s">
        <v>769</v>
      </c>
    </row>
    <row r="5160" spans="1:5" x14ac:dyDescent="0.3">
      <c r="A5160" t="s">
        <v>4</v>
      </c>
      <c r="B5160" t="s">
        <v>68</v>
      </c>
      <c r="C5160">
        <v>108061201</v>
      </c>
      <c r="D5160" t="s">
        <v>2369</v>
      </c>
      <c r="E5160" t="s">
        <v>726</v>
      </c>
    </row>
    <row r="5161" spans="1:5" x14ac:dyDescent="0.3">
      <c r="A5161" t="s">
        <v>4</v>
      </c>
      <c r="B5161" t="s">
        <v>68</v>
      </c>
      <c r="C5161">
        <v>108061202</v>
      </c>
      <c r="D5161" t="s">
        <v>2370</v>
      </c>
      <c r="E5161" t="s">
        <v>747</v>
      </c>
    </row>
    <row r="5162" spans="1:5" x14ac:dyDescent="0.3">
      <c r="A5162" t="s">
        <v>4</v>
      </c>
      <c r="B5162" t="s">
        <v>68</v>
      </c>
      <c r="C5162">
        <v>108061202</v>
      </c>
      <c r="D5162" t="s">
        <v>2370</v>
      </c>
      <c r="E5162" t="s">
        <v>532</v>
      </c>
    </row>
    <row r="5163" spans="1:5" x14ac:dyDescent="0.3">
      <c r="A5163" t="s">
        <v>4</v>
      </c>
      <c r="B5163" t="s">
        <v>68</v>
      </c>
      <c r="C5163">
        <v>108061202</v>
      </c>
      <c r="D5163" t="s">
        <v>2370</v>
      </c>
      <c r="E5163" t="s">
        <v>789</v>
      </c>
    </row>
    <row r="5164" spans="1:5" x14ac:dyDescent="0.3">
      <c r="A5164" t="s">
        <v>4</v>
      </c>
      <c r="B5164" t="s">
        <v>68</v>
      </c>
      <c r="C5164">
        <v>108061202</v>
      </c>
      <c r="D5164" t="s">
        <v>2370</v>
      </c>
      <c r="E5164" t="s">
        <v>794</v>
      </c>
    </row>
    <row r="5165" spans="1:5" x14ac:dyDescent="0.3">
      <c r="A5165" t="s">
        <v>4</v>
      </c>
      <c r="B5165" t="s">
        <v>68</v>
      </c>
      <c r="C5165">
        <v>108061202</v>
      </c>
      <c r="D5165" t="s">
        <v>2370</v>
      </c>
      <c r="E5165" t="s">
        <v>760</v>
      </c>
    </row>
    <row r="5166" spans="1:5" x14ac:dyDescent="0.3">
      <c r="A5166" t="s">
        <v>4</v>
      </c>
      <c r="B5166" t="s">
        <v>68</v>
      </c>
      <c r="C5166">
        <v>108061204</v>
      </c>
      <c r="D5166" t="s">
        <v>2371</v>
      </c>
      <c r="E5166" t="s">
        <v>745</v>
      </c>
    </row>
    <row r="5167" spans="1:5" x14ac:dyDescent="0.3">
      <c r="A5167" t="s">
        <v>4</v>
      </c>
      <c r="B5167" t="s">
        <v>68</v>
      </c>
      <c r="C5167">
        <v>108061204</v>
      </c>
      <c r="D5167" t="s">
        <v>2371</v>
      </c>
      <c r="E5167" t="s">
        <v>790</v>
      </c>
    </row>
    <row r="5168" spans="1:5" x14ac:dyDescent="0.3">
      <c r="A5168" t="s">
        <v>4</v>
      </c>
      <c r="B5168" t="s">
        <v>68</v>
      </c>
      <c r="C5168">
        <v>108061204</v>
      </c>
      <c r="D5168" t="s">
        <v>2371</v>
      </c>
      <c r="E5168" t="s">
        <v>794</v>
      </c>
    </row>
    <row r="5169" spans="1:5" x14ac:dyDescent="0.3">
      <c r="A5169" t="s">
        <v>4</v>
      </c>
      <c r="B5169" t="s">
        <v>68</v>
      </c>
      <c r="C5169">
        <v>108061204</v>
      </c>
      <c r="D5169" t="s">
        <v>2371</v>
      </c>
      <c r="E5169" t="s">
        <v>760</v>
      </c>
    </row>
    <row r="5170" spans="1:5" x14ac:dyDescent="0.3">
      <c r="A5170" t="s">
        <v>4</v>
      </c>
      <c r="B5170" t="s">
        <v>68</v>
      </c>
      <c r="C5170">
        <v>108061204</v>
      </c>
      <c r="D5170" t="s">
        <v>2371</v>
      </c>
      <c r="E5170" t="s">
        <v>775</v>
      </c>
    </row>
    <row r="5171" spans="1:5" x14ac:dyDescent="0.3">
      <c r="A5171" t="s">
        <v>4</v>
      </c>
      <c r="B5171" t="s">
        <v>68</v>
      </c>
      <c r="C5171">
        <v>108061206</v>
      </c>
      <c r="D5171" t="s">
        <v>2372</v>
      </c>
      <c r="E5171" t="s">
        <v>747</v>
      </c>
    </row>
    <row r="5172" spans="1:5" x14ac:dyDescent="0.3">
      <c r="A5172" t="s">
        <v>4</v>
      </c>
      <c r="B5172" t="s">
        <v>68</v>
      </c>
      <c r="C5172">
        <v>108061206</v>
      </c>
      <c r="D5172" t="s">
        <v>2372</v>
      </c>
      <c r="E5172" t="s">
        <v>790</v>
      </c>
    </row>
    <row r="5173" spans="1:5" x14ac:dyDescent="0.3">
      <c r="A5173" t="s">
        <v>4</v>
      </c>
      <c r="B5173" t="s">
        <v>68</v>
      </c>
      <c r="C5173">
        <v>108061206</v>
      </c>
      <c r="D5173" t="s">
        <v>2372</v>
      </c>
      <c r="E5173" t="s">
        <v>792</v>
      </c>
    </row>
    <row r="5174" spans="1:5" x14ac:dyDescent="0.3">
      <c r="A5174" t="s">
        <v>4</v>
      </c>
      <c r="B5174" t="s">
        <v>68</v>
      </c>
      <c r="C5174">
        <v>108061206</v>
      </c>
      <c r="D5174" t="s">
        <v>2372</v>
      </c>
      <c r="E5174" t="s">
        <v>805</v>
      </c>
    </row>
    <row r="5175" spans="1:5" x14ac:dyDescent="0.3">
      <c r="A5175" t="s">
        <v>4</v>
      </c>
      <c r="B5175" t="s">
        <v>68</v>
      </c>
      <c r="C5175">
        <v>108061206</v>
      </c>
      <c r="D5175" t="s">
        <v>2372</v>
      </c>
      <c r="E5175" t="s">
        <v>778</v>
      </c>
    </row>
    <row r="5176" spans="1:5" x14ac:dyDescent="0.3">
      <c r="A5176" t="s">
        <v>4</v>
      </c>
      <c r="B5176" t="s">
        <v>68</v>
      </c>
      <c r="C5176">
        <v>108061206</v>
      </c>
      <c r="D5176" t="s">
        <v>2372</v>
      </c>
      <c r="E5176" t="s">
        <v>779</v>
      </c>
    </row>
    <row r="5177" spans="1:5" x14ac:dyDescent="0.3">
      <c r="A5177" t="s">
        <v>4</v>
      </c>
      <c r="B5177" t="s">
        <v>68</v>
      </c>
      <c r="C5177">
        <v>108061207</v>
      </c>
      <c r="D5177" t="s">
        <v>2373</v>
      </c>
      <c r="E5177" t="s">
        <v>747</v>
      </c>
    </row>
    <row r="5178" spans="1:5" x14ac:dyDescent="0.3">
      <c r="A5178" t="s">
        <v>4</v>
      </c>
      <c r="B5178" t="s">
        <v>68</v>
      </c>
      <c r="C5178">
        <v>108061207</v>
      </c>
      <c r="D5178" t="s">
        <v>2373</v>
      </c>
      <c r="E5178" t="s">
        <v>787</v>
      </c>
    </row>
    <row r="5179" spans="1:5" x14ac:dyDescent="0.3">
      <c r="A5179" t="s">
        <v>4</v>
      </c>
      <c r="B5179" t="s">
        <v>68</v>
      </c>
      <c r="C5179">
        <v>108061207</v>
      </c>
      <c r="D5179" t="s">
        <v>2373</v>
      </c>
      <c r="E5179" t="s">
        <v>759</v>
      </c>
    </row>
    <row r="5180" spans="1:5" x14ac:dyDescent="0.3">
      <c r="A5180" t="s">
        <v>4</v>
      </c>
      <c r="B5180" t="s">
        <v>68</v>
      </c>
      <c r="C5180">
        <v>108061207</v>
      </c>
      <c r="D5180" t="s">
        <v>2373</v>
      </c>
      <c r="E5180" t="s">
        <v>760</v>
      </c>
    </row>
    <row r="5181" spans="1:5" x14ac:dyDescent="0.3">
      <c r="A5181" t="s">
        <v>4</v>
      </c>
      <c r="B5181" t="s">
        <v>68</v>
      </c>
      <c r="C5181">
        <v>108061207</v>
      </c>
      <c r="D5181" t="s">
        <v>2373</v>
      </c>
      <c r="E5181" t="s">
        <v>769</v>
      </c>
    </row>
    <row r="5182" spans="1:5" x14ac:dyDescent="0.3">
      <c r="A5182" t="s">
        <v>4</v>
      </c>
      <c r="B5182" t="s">
        <v>68</v>
      </c>
      <c r="C5182">
        <v>108061207</v>
      </c>
      <c r="D5182" t="s">
        <v>2373</v>
      </c>
      <c r="E5182" t="s">
        <v>807</v>
      </c>
    </row>
    <row r="5183" spans="1:5" x14ac:dyDescent="0.3">
      <c r="A5183" t="s">
        <v>4</v>
      </c>
      <c r="B5183" t="s">
        <v>68</v>
      </c>
      <c r="C5183">
        <v>108061207</v>
      </c>
      <c r="D5183" t="s">
        <v>2373</v>
      </c>
      <c r="E5183" t="s">
        <v>808</v>
      </c>
    </row>
    <row r="5184" spans="1:5" x14ac:dyDescent="0.3">
      <c r="A5184" t="s">
        <v>4</v>
      </c>
      <c r="B5184" t="s">
        <v>68</v>
      </c>
      <c r="C5184">
        <v>108061208</v>
      </c>
      <c r="D5184" t="s">
        <v>2374</v>
      </c>
      <c r="E5184" t="s">
        <v>745</v>
      </c>
    </row>
    <row r="5185" spans="1:5" x14ac:dyDescent="0.3">
      <c r="A5185" t="s">
        <v>4</v>
      </c>
      <c r="B5185" t="s">
        <v>68</v>
      </c>
      <c r="C5185">
        <v>108061208</v>
      </c>
      <c r="D5185" t="s">
        <v>2374</v>
      </c>
      <c r="E5185" t="s">
        <v>789</v>
      </c>
    </row>
    <row r="5186" spans="1:5" x14ac:dyDescent="0.3">
      <c r="A5186" t="s">
        <v>4</v>
      </c>
      <c r="B5186" t="s">
        <v>68</v>
      </c>
      <c r="C5186">
        <v>108061208</v>
      </c>
      <c r="D5186" t="s">
        <v>2374</v>
      </c>
      <c r="E5186" t="s">
        <v>791</v>
      </c>
    </row>
    <row r="5187" spans="1:5" x14ac:dyDescent="0.3">
      <c r="A5187" t="s">
        <v>4</v>
      </c>
      <c r="B5187" t="s">
        <v>68</v>
      </c>
      <c r="C5187">
        <v>108061208</v>
      </c>
      <c r="D5187" t="s">
        <v>2374</v>
      </c>
      <c r="E5187" t="s">
        <v>760</v>
      </c>
    </row>
    <row r="5188" spans="1:5" x14ac:dyDescent="0.3">
      <c r="A5188" t="s">
        <v>4</v>
      </c>
      <c r="B5188" t="s">
        <v>68</v>
      </c>
      <c r="C5188">
        <v>108061208</v>
      </c>
      <c r="D5188" t="s">
        <v>2374</v>
      </c>
      <c r="E5188" t="s">
        <v>777</v>
      </c>
    </row>
    <row r="5189" spans="1:5" x14ac:dyDescent="0.3">
      <c r="A5189" t="s">
        <v>4</v>
      </c>
      <c r="B5189" t="s">
        <v>68</v>
      </c>
      <c r="C5189">
        <v>108061209</v>
      </c>
      <c r="D5189" t="s">
        <v>2375</v>
      </c>
      <c r="E5189" t="s">
        <v>747</v>
      </c>
    </row>
    <row r="5190" spans="1:5" x14ac:dyDescent="0.3">
      <c r="A5190" t="s">
        <v>4</v>
      </c>
      <c r="B5190" t="s">
        <v>68</v>
      </c>
      <c r="C5190">
        <v>108061209</v>
      </c>
      <c r="D5190" t="s">
        <v>2375</v>
      </c>
      <c r="E5190" t="s">
        <v>790</v>
      </c>
    </row>
    <row r="5191" spans="1:5" x14ac:dyDescent="0.3">
      <c r="A5191" t="s">
        <v>4</v>
      </c>
      <c r="B5191" t="s">
        <v>68</v>
      </c>
      <c r="C5191">
        <v>108061209</v>
      </c>
      <c r="D5191" t="s">
        <v>2375</v>
      </c>
      <c r="E5191" t="s">
        <v>794</v>
      </c>
    </row>
    <row r="5192" spans="1:5" x14ac:dyDescent="0.3">
      <c r="A5192" t="s">
        <v>4</v>
      </c>
      <c r="B5192" t="s">
        <v>68</v>
      </c>
      <c r="C5192">
        <v>108061209</v>
      </c>
      <c r="D5192" t="s">
        <v>2375</v>
      </c>
      <c r="E5192" t="s">
        <v>768</v>
      </c>
    </row>
    <row r="5193" spans="1:5" x14ac:dyDescent="0.3">
      <c r="A5193" t="s">
        <v>4</v>
      </c>
      <c r="B5193" t="s">
        <v>68</v>
      </c>
      <c r="C5193">
        <v>108061209</v>
      </c>
      <c r="D5193" t="s">
        <v>2375</v>
      </c>
      <c r="E5193" t="s">
        <v>781</v>
      </c>
    </row>
    <row r="5194" spans="1:5" x14ac:dyDescent="0.3">
      <c r="A5194" t="s">
        <v>4</v>
      </c>
      <c r="B5194" t="s">
        <v>68</v>
      </c>
      <c r="C5194">
        <v>108061210</v>
      </c>
      <c r="D5194" t="s">
        <v>2376</v>
      </c>
      <c r="E5194" t="s">
        <v>745</v>
      </c>
    </row>
    <row r="5195" spans="1:5" x14ac:dyDescent="0.3">
      <c r="A5195" t="s">
        <v>4</v>
      </c>
      <c r="B5195" t="s">
        <v>68</v>
      </c>
      <c r="C5195">
        <v>108061210</v>
      </c>
      <c r="D5195" t="s">
        <v>2376</v>
      </c>
      <c r="E5195" t="s">
        <v>794</v>
      </c>
    </row>
    <row r="5196" spans="1:5" x14ac:dyDescent="0.3">
      <c r="A5196" t="s">
        <v>4</v>
      </c>
      <c r="B5196" t="s">
        <v>68</v>
      </c>
      <c r="C5196">
        <v>108061210</v>
      </c>
      <c r="D5196" t="s">
        <v>2376</v>
      </c>
      <c r="E5196" t="s">
        <v>555</v>
      </c>
    </row>
    <row r="5197" spans="1:5" x14ac:dyDescent="0.3">
      <c r="A5197" t="s">
        <v>4</v>
      </c>
      <c r="B5197" t="s">
        <v>68</v>
      </c>
      <c r="C5197">
        <v>108061210</v>
      </c>
      <c r="D5197" t="s">
        <v>2376</v>
      </c>
      <c r="E5197" t="s">
        <v>772</v>
      </c>
    </row>
    <row r="5198" spans="1:5" x14ac:dyDescent="0.3">
      <c r="A5198" t="s">
        <v>4</v>
      </c>
      <c r="B5198" t="s">
        <v>68</v>
      </c>
      <c r="C5198">
        <v>108061211</v>
      </c>
      <c r="D5198" t="s">
        <v>2377</v>
      </c>
      <c r="E5198" t="s">
        <v>747</v>
      </c>
    </row>
    <row r="5199" spans="1:5" x14ac:dyDescent="0.3">
      <c r="A5199" t="s">
        <v>4</v>
      </c>
      <c r="B5199" t="s">
        <v>68</v>
      </c>
      <c r="C5199">
        <v>108061211</v>
      </c>
      <c r="D5199" t="s">
        <v>2377</v>
      </c>
      <c r="E5199" t="s">
        <v>794</v>
      </c>
    </row>
    <row r="5200" spans="1:5" x14ac:dyDescent="0.3">
      <c r="A5200" t="s">
        <v>4</v>
      </c>
      <c r="B5200" t="s">
        <v>68</v>
      </c>
      <c r="C5200">
        <v>108061211</v>
      </c>
      <c r="D5200" t="s">
        <v>2377</v>
      </c>
      <c r="E5200" t="s">
        <v>760</v>
      </c>
    </row>
    <row r="5201" spans="1:5" x14ac:dyDescent="0.3">
      <c r="A5201" t="s">
        <v>4</v>
      </c>
      <c r="B5201" t="s">
        <v>68</v>
      </c>
      <c r="C5201">
        <v>108061211</v>
      </c>
      <c r="D5201" t="s">
        <v>2377</v>
      </c>
      <c r="E5201" t="s">
        <v>805</v>
      </c>
    </row>
    <row r="5202" spans="1:5" x14ac:dyDescent="0.3">
      <c r="A5202" t="s">
        <v>4</v>
      </c>
      <c r="B5202" t="s">
        <v>68</v>
      </c>
      <c r="C5202">
        <v>108061211</v>
      </c>
      <c r="D5202" t="s">
        <v>2377</v>
      </c>
      <c r="E5202" t="s">
        <v>781</v>
      </c>
    </row>
    <row r="5203" spans="1:5" x14ac:dyDescent="0.3">
      <c r="A5203" t="s">
        <v>4</v>
      </c>
      <c r="B5203" t="s">
        <v>68</v>
      </c>
      <c r="C5203">
        <v>108061212</v>
      </c>
      <c r="D5203" t="s">
        <v>2378</v>
      </c>
      <c r="E5203" t="s">
        <v>747</v>
      </c>
    </row>
    <row r="5204" spans="1:5" x14ac:dyDescent="0.3">
      <c r="A5204" t="s">
        <v>4</v>
      </c>
      <c r="B5204" t="s">
        <v>68</v>
      </c>
      <c r="C5204">
        <v>108061212</v>
      </c>
      <c r="D5204" t="s">
        <v>2378</v>
      </c>
      <c r="E5204" t="s">
        <v>790</v>
      </c>
    </row>
    <row r="5205" spans="1:5" x14ac:dyDescent="0.3">
      <c r="A5205" t="s">
        <v>4</v>
      </c>
      <c r="B5205" t="s">
        <v>68</v>
      </c>
      <c r="C5205">
        <v>108061212</v>
      </c>
      <c r="D5205" t="s">
        <v>2378</v>
      </c>
      <c r="E5205" t="s">
        <v>794</v>
      </c>
    </row>
    <row r="5206" spans="1:5" x14ac:dyDescent="0.3">
      <c r="A5206" t="s">
        <v>4</v>
      </c>
      <c r="B5206" t="s">
        <v>68</v>
      </c>
      <c r="C5206">
        <v>108061212</v>
      </c>
      <c r="D5206" t="s">
        <v>2378</v>
      </c>
      <c r="E5206" t="s">
        <v>501</v>
      </c>
    </row>
    <row r="5207" spans="1:5" x14ac:dyDescent="0.3">
      <c r="A5207" t="s">
        <v>4</v>
      </c>
      <c r="B5207" t="s">
        <v>68</v>
      </c>
      <c r="C5207">
        <v>108061212</v>
      </c>
      <c r="D5207" t="s">
        <v>2378</v>
      </c>
      <c r="E5207" t="s">
        <v>769</v>
      </c>
    </row>
    <row r="5208" spans="1:5" x14ac:dyDescent="0.3">
      <c r="A5208" t="s">
        <v>4</v>
      </c>
      <c r="B5208" t="s">
        <v>68</v>
      </c>
      <c r="C5208">
        <v>108061213</v>
      </c>
      <c r="D5208" t="s">
        <v>2379</v>
      </c>
      <c r="E5208" t="s">
        <v>747</v>
      </c>
    </row>
    <row r="5209" spans="1:5" x14ac:dyDescent="0.3">
      <c r="A5209" t="s">
        <v>4</v>
      </c>
      <c r="B5209" t="s">
        <v>68</v>
      </c>
      <c r="C5209">
        <v>108061213</v>
      </c>
      <c r="D5209" t="s">
        <v>2379</v>
      </c>
      <c r="E5209" t="s">
        <v>787</v>
      </c>
    </row>
    <row r="5210" spans="1:5" x14ac:dyDescent="0.3">
      <c r="A5210" t="s">
        <v>4</v>
      </c>
      <c r="B5210" t="s">
        <v>68</v>
      </c>
      <c r="C5210">
        <v>108061213</v>
      </c>
      <c r="D5210" t="s">
        <v>2379</v>
      </c>
      <c r="E5210" t="s">
        <v>792</v>
      </c>
    </row>
    <row r="5211" spans="1:5" x14ac:dyDescent="0.3">
      <c r="A5211" t="s">
        <v>4</v>
      </c>
      <c r="B5211" t="s">
        <v>68</v>
      </c>
      <c r="C5211">
        <v>108061213</v>
      </c>
      <c r="D5211" t="s">
        <v>2379</v>
      </c>
      <c r="E5211" t="s">
        <v>498</v>
      </c>
    </row>
    <row r="5212" spans="1:5" x14ac:dyDescent="0.3">
      <c r="A5212" t="s">
        <v>4</v>
      </c>
      <c r="B5212" t="s">
        <v>68</v>
      </c>
      <c r="C5212">
        <v>108061213</v>
      </c>
      <c r="D5212" t="s">
        <v>2379</v>
      </c>
      <c r="E5212" t="s">
        <v>755</v>
      </c>
    </row>
    <row r="5213" spans="1:5" x14ac:dyDescent="0.3">
      <c r="A5213" t="s">
        <v>4</v>
      </c>
      <c r="B5213" t="s">
        <v>68</v>
      </c>
      <c r="C5213">
        <v>108061213</v>
      </c>
      <c r="D5213" t="s">
        <v>2379</v>
      </c>
      <c r="E5213" t="s">
        <v>801</v>
      </c>
    </row>
    <row r="5214" spans="1:5" x14ac:dyDescent="0.3">
      <c r="A5214" t="s">
        <v>4</v>
      </c>
      <c r="B5214" t="s">
        <v>68</v>
      </c>
      <c r="C5214">
        <v>108061213</v>
      </c>
      <c r="D5214" t="s">
        <v>2379</v>
      </c>
      <c r="E5214" t="s">
        <v>782</v>
      </c>
    </row>
    <row r="5215" spans="1:5" x14ac:dyDescent="0.3">
      <c r="A5215" t="s">
        <v>4</v>
      </c>
      <c r="B5215" t="s">
        <v>68</v>
      </c>
      <c r="C5215">
        <v>108061214</v>
      </c>
      <c r="D5215" t="s">
        <v>2380</v>
      </c>
      <c r="E5215" t="s">
        <v>747</v>
      </c>
    </row>
    <row r="5216" spans="1:5" x14ac:dyDescent="0.3">
      <c r="A5216" t="s">
        <v>4</v>
      </c>
      <c r="B5216" t="s">
        <v>68</v>
      </c>
      <c r="C5216">
        <v>108061214</v>
      </c>
      <c r="D5216" t="s">
        <v>2380</v>
      </c>
      <c r="E5216" t="s">
        <v>794</v>
      </c>
    </row>
    <row r="5217" spans="1:5" x14ac:dyDescent="0.3">
      <c r="A5217" t="s">
        <v>4</v>
      </c>
      <c r="B5217" t="s">
        <v>68</v>
      </c>
      <c r="C5217">
        <v>108061214</v>
      </c>
      <c r="D5217" t="s">
        <v>2380</v>
      </c>
      <c r="E5217" t="s">
        <v>544</v>
      </c>
    </row>
    <row r="5218" spans="1:5" x14ac:dyDescent="0.3">
      <c r="A5218" t="s">
        <v>4</v>
      </c>
      <c r="B5218" t="s">
        <v>68</v>
      </c>
      <c r="C5218">
        <v>108061214</v>
      </c>
      <c r="D5218" t="s">
        <v>2380</v>
      </c>
      <c r="E5218" t="s">
        <v>760</v>
      </c>
    </row>
    <row r="5219" spans="1:5" x14ac:dyDescent="0.3">
      <c r="A5219" t="s">
        <v>4</v>
      </c>
      <c r="B5219" t="s">
        <v>68</v>
      </c>
      <c r="C5219">
        <v>108061215</v>
      </c>
      <c r="D5219" t="s">
        <v>2381</v>
      </c>
      <c r="E5219" t="s">
        <v>747</v>
      </c>
    </row>
    <row r="5220" spans="1:5" x14ac:dyDescent="0.3">
      <c r="A5220" t="s">
        <v>4</v>
      </c>
      <c r="B5220" t="s">
        <v>68</v>
      </c>
      <c r="C5220">
        <v>108061215</v>
      </c>
      <c r="D5220" t="s">
        <v>2381</v>
      </c>
      <c r="E5220" t="s">
        <v>293</v>
      </c>
    </row>
    <row r="5221" spans="1:5" x14ac:dyDescent="0.3">
      <c r="A5221" t="s">
        <v>4</v>
      </c>
      <c r="B5221" t="s">
        <v>68</v>
      </c>
      <c r="C5221">
        <v>108061215</v>
      </c>
      <c r="D5221" t="s">
        <v>2381</v>
      </c>
      <c r="E5221" t="s">
        <v>789</v>
      </c>
    </row>
    <row r="5222" spans="1:5" x14ac:dyDescent="0.3">
      <c r="A5222" t="s">
        <v>4</v>
      </c>
      <c r="B5222" t="s">
        <v>68</v>
      </c>
      <c r="C5222">
        <v>108061215</v>
      </c>
      <c r="D5222" t="s">
        <v>2381</v>
      </c>
      <c r="E5222" t="s">
        <v>794</v>
      </c>
    </row>
    <row r="5223" spans="1:5" x14ac:dyDescent="0.3">
      <c r="A5223" t="s">
        <v>4</v>
      </c>
      <c r="B5223" t="s">
        <v>68</v>
      </c>
      <c r="C5223">
        <v>108061215</v>
      </c>
      <c r="D5223" t="s">
        <v>2381</v>
      </c>
      <c r="E5223" t="s">
        <v>549</v>
      </c>
    </row>
    <row r="5224" spans="1:5" x14ac:dyDescent="0.3">
      <c r="A5224" t="s">
        <v>4</v>
      </c>
      <c r="B5224" t="s">
        <v>68</v>
      </c>
      <c r="C5224">
        <v>108061215</v>
      </c>
      <c r="D5224" t="s">
        <v>2381</v>
      </c>
      <c r="E5224" t="s">
        <v>760</v>
      </c>
    </row>
    <row r="5225" spans="1:5" x14ac:dyDescent="0.3">
      <c r="A5225" t="s">
        <v>4</v>
      </c>
      <c r="B5225" t="s">
        <v>68</v>
      </c>
      <c r="C5225">
        <v>108061215</v>
      </c>
      <c r="D5225" t="s">
        <v>2381</v>
      </c>
      <c r="E5225" t="s">
        <v>804</v>
      </c>
    </row>
    <row r="5226" spans="1:5" x14ac:dyDescent="0.3">
      <c r="A5226" t="s">
        <v>4</v>
      </c>
      <c r="B5226" t="s">
        <v>68</v>
      </c>
      <c r="C5226">
        <v>108061216</v>
      </c>
      <c r="D5226" t="s">
        <v>2382</v>
      </c>
      <c r="E5226" t="s">
        <v>747</v>
      </c>
    </row>
    <row r="5227" spans="1:5" x14ac:dyDescent="0.3">
      <c r="A5227" t="s">
        <v>4</v>
      </c>
      <c r="B5227" t="s">
        <v>68</v>
      </c>
      <c r="C5227">
        <v>108061216</v>
      </c>
      <c r="D5227" t="s">
        <v>2382</v>
      </c>
      <c r="E5227" t="s">
        <v>790</v>
      </c>
    </row>
    <row r="5228" spans="1:5" x14ac:dyDescent="0.3">
      <c r="A5228" t="s">
        <v>4</v>
      </c>
      <c r="B5228" t="s">
        <v>68</v>
      </c>
      <c r="C5228">
        <v>108061216</v>
      </c>
      <c r="D5228" t="s">
        <v>2382</v>
      </c>
      <c r="E5228" t="s">
        <v>792</v>
      </c>
    </row>
    <row r="5229" spans="1:5" x14ac:dyDescent="0.3">
      <c r="A5229" t="s">
        <v>4</v>
      </c>
      <c r="B5229" t="s">
        <v>68</v>
      </c>
      <c r="C5229">
        <v>108061216</v>
      </c>
      <c r="D5229" t="s">
        <v>2382</v>
      </c>
      <c r="E5229" t="s">
        <v>760</v>
      </c>
    </row>
    <row r="5230" spans="1:5" x14ac:dyDescent="0.3">
      <c r="A5230" t="s">
        <v>4</v>
      </c>
      <c r="B5230" t="s">
        <v>68</v>
      </c>
      <c r="C5230">
        <v>108061216</v>
      </c>
      <c r="D5230" t="s">
        <v>2382</v>
      </c>
      <c r="E5230" t="s">
        <v>775</v>
      </c>
    </row>
    <row r="5231" spans="1:5" x14ac:dyDescent="0.3">
      <c r="A5231" t="s">
        <v>4</v>
      </c>
      <c r="B5231" t="s">
        <v>68</v>
      </c>
      <c r="C5231">
        <v>108061217</v>
      </c>
      <c r="D5231" t="s">
        <v>2383</v>
      </c>
      <c r="E5231" t="s">
        <v>745</v>
      </c>
    </row>
    <row r="5232" spans="1:5" x14ac:dyDescent="0.3">
      <c r="A5232" t="s">
        <v>4</v>
      </c>
      <c r="B5232" t="s">
        <v>68</v>
      </c>
      <c r="C5232">
        <v>108061217</v>
      </c>
      <c r="D5232" t="s">
        <v>2383</v>
      </c>
      <c r="E5232" t="s">
        <v>790</v>
      </c>
    </row>
    <row r="5233" spans="1:5" x14ac:dyDescent="0.3">
      <c r="A5233" t="s">
        <v>4</v>
      </c>
      <c r="B5233" t="s">
        <v>68</v>
      </c>
      <c r="C5233">
        <v>108061217</v>
      </c>
      <c r="D5233" t="s">
        <v>2383</v>
      </c>
      <c r="E5233" t="s">
        <v>792</v>
      </c>
    </row>
    <row r="5234" spans="1:5" x14ac:dyDescent="0.3">
      <c r="A5234" t="s">
        <v>4</v>
      </c>
      <c r="B5234" t="s">
        <v>68</v>
      </c>
      <c r="C5234">
        <v>108061217</v>
      </c>
      <c r="D5234" t="s">
        <v>2383</v>
      </c>
      <c r="E5234" t="s">
        <v>755</v>
      </c>
    </row>
    <row r="5235" spans="1:5" x14ac:dyDescent="0.3">
      <c r="A5235" t="s">
        <v>4</v>
      </c>
      <c r="B5235" t="s">
        <v>68</v>
      </c>
      <c r="C5235">
        <v>108061217</v>
      </c>
      <c r="D5235" t="s">
        <v>2383</v>
      </c>
      <c r="E5235" t="s">
        <v>801</v>
      </c>
    </row>
    <row r="5236" spans="1:5" x14ac:dyDescent="0.3">
      <c r="A5236" t="s">
        <v>4</v>
      </c>
      <c r="B5236" t="s">
        <v>68</v>
      </c>
      <c r="C5236">
        <v>108061217</v>
      </c>
      <c r="D5236" t="s">
        <v>2383</v>
      </c>
      <c r="E5236" t="s">
        <v>770</v>
      </c>
    </row>
    <row r="5237" spans="1:5" x14ac:dyDescent="0.3">
      <c r="A5237" t="s">
        <v>4</v>
      </c>
      <c r="B5237" t="s">
        <v>68</v>
      </c>
      <c r="C5237">
        <v>108061217</v>
      </c>
      <c r="D5237" t="s">
        <v>2383</v>
      </c>
      <c r="E5237" t="s">
        <v>779</v>
      </c>
    </row>
    <row r="5238" spans="1:5" x14ac:dyDescent="0.3">
      <c r="A5238" t="s">
        <v>4</v>
      </c>
      <c r="B5238" t="s">
        <v>68</v>
      </c>
      <c r="C5238">
        <v>108061218</v>
      </c>
      <c r="D5238" t="s">
        <v>2384</v>
      </c>
      <c r="E5238" t="s">
        <v>747</v>
      </c>
    </row>
    <row r="5239" spans="1:5" x14ac:dyDescent="0.3">
      <c r="A5239" t="s">
        <v>4</v>
      </c>
      <c r="B5239" t="s">
        <v>68</v>
      </c>
      <c r="C5239">
        <v>108061218</v>
      </c>
      <c r="D5239" t="s">
        <v>2384</v>
      </c>
      <c r="E5239" t="s">
        <v>507</v>
      </c>
    </row>
    <row r="5240" spans="1:5" x14ac:dyDescent="0.3">
      <c r="A5240" t="s">
        <v>4</v>
      </c>
      <c r="B5240" t="s">
        <v>68</v>
      </c>
      <c r="C5240">
        <v>108061218</v>
      </c>
      <c r="D5240" t="s">
        <v>2384</v>
      </c>
      <c r="E5240" t="s">
        <v>787</v>
      </c>
    </row>
    <row r="5241" spans="1:5" x14ac:dyDescent="0.3">
      <c r="A5241" t="s">
        <v>4</v>
      </c>
      <c r="B5241" t="s">
        <v>68</v>
      </c>
      <c r="C5241">
        <v>108061218</v>
      </c>
      <c r="D5241" t="s">
        <v>2384</v>
      </c>
      <c r="E5241" t="s">
        <v>794</v>
      </c>
    </row>
    <row r="5242" spans="1:5" x14ac:dyDescent="0.3">
      <c r="A5242" t="s">
        <v>4</v>
      </c>
      <c r="B5242" t="s">
        <v>68</v>
      </c>
      <c r="C5242">
        <v>108061218</v>
      </c>
      <c r="D5242" t="s">
        <v>2384</v>
      </c>
      <c r="E5242" t="s">
        <v>760</v>
      </c>
    </row>
    <row r="5243" spans="1:5" x14ac:dyDescent="0.3">
      <c r="A5243" t="s">
        <v>4</v>
      </c>
      <c r="B5243" t="s">
        <v>68</v>
      </c>
      <c r="C5243">
        <v>108061218</v>
      </c>
      <c r="D5243" t="s">
        <v>2384</v>
      </c>
      <c r="E5243" t="s">
        <v>801</v>
      </c>
    </row>
    <row r="5244" spans="1:5" x14ac:dyDescent="0.3">
      <c r="A5244" t="s">
        <v>4</v>
      </c>
      <c r="B5244" t="s">
        <v>68</v>
      </c>
      <c r="C5244">
        <v>108061219</v>
      </c>
      <c r="D5244" t="s">
        <v>2385</v>
      </c>
      <c r="E5244" t="s">
        <v>747</v>
      </c>
    </row>
    <row r="5245" spans="1:5" x14ac:dyDescent="0.3">
      <c r="A5245" t="s">
        <v>4</v>
      </c>
      <c r="B5245" t="s">
        <v>68</v>
      </c>
      <c r="C5245">
        <v>108061219</v>
      </c>
      <c r="D5245" t="s">
        <v>2385</v>
      </c>
      <c r="E5245" t="s">
        <v>787</v>
      </c>
    </row>
    <row r="5246" spans="1:5" x14ac:dyDescent="0.3">
      <c r="A5246" t="s">
        <v>4</v>
      </c>
      <c r="B5246" t="s">
        <v>68</v>
      </c>
      <c r="C5246">
        <v>108061219</v>
      </c>
      <c r="D5246" t="s">
        <v>2385</v>
      </c>
      <c r="E5246" t="s">
        <v>794</v>
      </c>
    </row>
    <row r="5247" spans="1:5" x14ac:dyDescent="0.3">
      <c r="A5247" t="s">
        <v>4</v>
      </c>
      <c r="B5247" t="s">
        <v>68</v>
      </c>
      <c r="C5247">
        <v>108061219</v>
      </c>
      <c r="D5247" t="s">
        <v>2385</v>
      </c>
      <c r="E5247" t="s">
        <v>760</v>
      </c>
    </row>
    <row r="5248" spans="1:5" x14ac:dyDescent="0.3">
      <c r="A5248" t="s">
        <v>4</v>
      </c>
      <c r="B5248" t="s">
        <v>68</v>
      </c>
      <c r="C5248">
        <v>108061219</v>
      </c>
      <c r="D5248" t="s">
        <v>2385</v>
      </c>
      <c r="E5248" t="s">
        <v>801</v>
      </c>
    </row>
    <row r="5249" spans="1:5" x14ac:dyDescent="0.3">
      <c r="A5249" t="s">
        <v>4</v>
      </c>
      <c r="B5249" t="s">
        <v>68</v>
      </c>
      <c r="C5249">
        <v>108061221</v>
      </c>
      <c r="D5249" t="s">
        <v>2386</v>
      </c>
      <c r="E5249" t="s">
        <v>747</v>
      </c>
    </row>
    <row r="5250" spans="1:5" x14ac:dyDescent="0.3">
      <c r="A5250" t="s">
        <v>4</v>
      </c>
      <c r="B5250" t="s">
        <v>68</v>
      </c>
      <c r="C5250">
        <v>108061221</v>
      </c>
      <c r="D5250" t="s">
        <v>2386</v>
      </c>
      <c r="E5250" t="s">
        <v>790</v>
      </c>
    </row>
    <row r="5251" spans="1:5" x14ac:dyDescent="0.3">
      <c r="A5251" t="s">
        <v>4</v>
      </c>
      <c r="B5251" t="s">
        <v>68</v>
      </c>
      <c r="C5251">
        <v>108061221</v>
      </c>
      <c r="D5251" t="s">
        <v>2386</v>
      </c>
      <c r="E5251" t="s">
        <v>794</v>
      </c>
    </row>
    <row r="5252" spans="1:5" x14ac:dyDescent="0.3">
      <c r="A5252" t="s">
        <v>4</v>
      </c>
      <c r="B5252" t="s">
        <v>68</v>
      </c>
      <c r="C5252">
        <v>108061221</v>
      </c>
      <c r="D5252" t="s">
        <v>2386</v>
      </c>
      <c r="E5252" t="s">
        <v>760</v>
      </c>
    </row>
    <row r="5253" spans="1:5" x14ac:dyDescent="0.3">
      <c r="A5253" t="s">
        <v>4</v>
      </c>
      <c r="B5253" t="s">
        <v>68</v>
      </c>
      <c r="C5253">
        <v>108061222</v>
      </c>
      <c r="D5253" t="s">
        <v>2387</v>
      </c>
      <c r="E5253" t="s">
        <v>747</v>
      </c>
    </row>
    <row r="5254" spans="1:5" x14ac:dyDescent="0.3">
      <c r="A5254" t="s">
        <v>4</v>
      </c>
      <c r="B5254" t="s">
        <v>68</v>
      </c>
      <c r="C5254">
        <v>108061222</v>
      </c>
      <c r="D5254" t="s">
        <v>2387</v>
      </c>
      <c r="E5254" t="s">
        <v>787</v>
      </c>
    </row>
    <row r="5255" spans="1:5" x14ac:dyDescent="0.3">
      <c r="A5255" t="s">
        <v>4</v>
      </c>
      <c r="B5255" t="s">
        <v>68</v>
      </c>
      <c r="C5255">
        <v>108061222</v>
      </c>
      <c r="D5255" t="s">
        <v>2387</v>
      </c>
      <c r="E5255" t="s">
        <v>794</v>
      </c>
    </row>
    <row r="5256" spans="1:5" x14ac:dyDescent="0.3">
      <c r="A5256" t="s">
        <v>4</v>
      </c>
      <c r="B5256" t="s">
        <v>68</v>
      </c>
      <c r="C5256">
        <v>108061222</v>
      </c>
      <c r="D5256" t="s">
        <v>2387</v>
      </c>
      <c r="E5256" t="s">
        <v>755</v>
      </c>
    </row>
    <row r="5257" spans="1:5" x14ac:dyDescent="0.3">
      <c r="A5257" t="s">
        <v>4</v>
      </c>
      <c r="B5257" t="s">
        <v>68</v>
      </c>
      <c r="C5257">
        <v>108061222</v>
      </c>
      <c r="D5257" t="s">
        <v>2387</v>
      </c>
      <c r="E5257" t="s">
        <v>760</v>
      </c>
    </row>
    <row r="5258" spans="1:5" x14ac:dyDescent="0.3">
      <c r="A5258" t="s">
        <v>4</v>
      </c>
      <c r="B5258" t="s">
        <v>68</v>
      </c>
      <c r="C5258">
        <v>108061222</v>
      </c>
      <c r="D5258" t="s">
        <v>2387</v>
      </c>
      <c r="E5258" t="s">
        <v>770</v>
      </c>
    </row>
    <row r="5259" spans="1:5" x14ac:dyDescent="0.3">
      <c r="A5259" t="s">
        <v>4</v>
      </c>
      <c r="B5259" t="s">
        <v>68</v>
      </c>
      <c r="C5259">
        <v>108061222</v>
      </c>
      <c r="D5259" t="s">
        <v>2387</v>
      </c>
      <c r="E5259" t="s">
        <v>808</v>
      </c>
    </row>
    <row r="5260" spans="1:5" x14ac:dyDescent="0.3">
      <c r="A5260" t="s">
        <v>4</v>
      </c>
      <c r="B5260" t="s">
        <v>68</v>
      </c>
      <c r="C5260">
        <v>108061223</v>
      </c>
      <c r="D5260" t="s">
        <v>2388</v>
      </c>
      <c r="E5260" t="s">
        <v>747</v>
      </c>
    </row>
    <row r="5261" spans="1:5" x14ac:dyDescent="0.3">
      <c r="A5261" t="s">
        <v>4</v>
      </c>
      <c r="B5261" t="s">
        <v>68</v>
      </c>
      <c r="C5261">
        <v>108061223</v>
      </c>
      <c r="D5261" t="s">
        <v>2388</v>
      </c>
      <c r="E5261" t="s">
        <v>794</v>
      </c>
    </row>
    <row r="5262" spans="1:5" x14ac:dyDescent="0.3">
      <c r="A5262" t="s">
        <v>4</v>
      </c>
      <c r="B5262" t="s">
        <v>68</v>
      </c>
      <c r="C5262">
        <v>108061223</v>
      </c>
      <c r="D5262" t="s">
        <v>2388</v>
      </c>
      <c r="E5262" t="s">
        <v>768</v>
      </c>
    </row>
    <row r="5263" spans="1:5" x14ac:dyDescent="0.3">
      <c r="A5263" t="s">
        <v>4</v>
      </c>
      <c r="B5263" t="s">
        <v>68</v>
      </c>
      <c r="C5263">
        <v>108061223</v>
      </c>
      <c r="D5263" t="s">
        <v>2388</v>
      </c>
      <c r="E5263" t="s">
        <v>781</v>
      </c>
    </row>
    <row r="5264" spans="1:5" x14ac:dyDescent="0.3">
      <c r="A5264" t="s">
        <v>4</v>
      </c>
      <c r="B5264" t="s">
        <v>68</v>
      </c>
      <c r="C5264">
        <v>108061224</v>
      </c>
      <c r="D5264" t="s">
        <v>2389</v>
      </c>
      <c r="E5264" t="s">
        <v>747</v>
      </c>
    </row>
    <row r="5265" spans="1:5" x14ac:dyDescent="0.3">
      <c r="A5265" t="s">
        <v>4</v>
      </c>
      <c r="B5265" t="s">
        <v>68</v>
      </c>
      <c r="C5265">
        <v>108061224</v>
      </c>
      <c r="D5265" t="s">
        <v>2389</v>
      </c>
      <c r="E5265" t="s">
        <v>507</v>
      </c>
    </row>
    <row r="5266" spans="1:5" x14ac:dyDescent="0.3">
      <c r="A5266" t="s">
        <v>4</v>
      </c>
      <c r="B5266" t="s">
        <v>68</v>
      </c>
      <c r="C5266">
        <v>108061224</v>
      </c>
      <c r="D5266" t="s">
        <v>2389</v>
      </c>
      <c r="E5266" t="s">
        <v>790</v>
      </c>
    </row>
    <row r="5267" spans="1:5" x14ac:dyDescent="0.3">
      <c r="A5267" t="s">
        <v>4</v>
      </c>
      <c r="B5267" t="s">
        <v>68</v>
      </c>
      <c r="C5267">
        <v>108061224</v>
      </c>
      <c r="D5267" t="s">
        <v>2389</v>
      </c>
      <c r="E5267" t="s">
        <v>794</v>
      </c>
    </row>
    <row r="5268" spans="1:5" x14ac:dyDescent="0.3">
      <c r="A5268" t="s">
        <v>4</v>
      </c>
      <c r="B5268" t="s">
        <v>68</v>
      </c>
      <c r="C5268">
        <v>108061224</v>
      </c>
      <c r="D5268" t="s">
        <v>2389</v>
      </c>
      <c r="E5268" t="s">
        <v>755</v>
      </c>
    </row>
    <row r="5269" spans="1:5" x14ac:dyDescent="0.3">
      <c r="A5269" t="s">
        <v>4</v>
      </c>
      <c r="B5269" t="s">
        <v>68</v>
      </c>
      <c r="C5269">
        <v>108061224</v>
      </c>
      <c r="D5269" t="s">
        <v>2389</v>
      </c>
      <c r="E5269" t="s">
        <v>502</v>
      </c>
    </row>
    <row r="5270" spans="1:5" x14ac:dyDescent="0.3">
      <c r="A5270" t="s">
        <v>4</v>
      </c>
      <c r="B5270" t="s">
        <v>68</v>
      </c>
      <c r="C5270">
        <v>108061224</v>
      </c>
      <c r="D5270" t="s">
        <v>2389</v>
      </c>
      <c r="E5270" t="s">
        <v>776</v>
      </c>
    </row>
    <row r="5271" spans="1:5" x14ac:dyDescent="0.3">
      <c r="A5271" t="s">
        <v>4</v>
      </c>
      <c r="B5271" t="s">
        <v>68</v>
      </c>
      <c r="C5271">
        <v>108061224</v>
      </c>
      <c r="D5271" t="s">
        <v>2389</v>
      </c>
      <c r="E5271" t="s">
        <v>808</v>
      </c>
    </row>
    <row r="5272" spans="1:5" x14ac:dyDescent="0.3">
      <c r="A5272" t="s">
        <v>4</v>
      </c>
      <c r="B5272" t="s">
        <v>68</v>
      </c>
      <c r="C5272">
        <v>108061225</v>
      </c>
      <c r="D5272" t="s">
        <v>2390</v>
      </c>
      <c r="E5272" t="s">
        <v>747</v>
      </c>
    </row>
    <row r="5273" spans="1:5" x14ac:dyDescent="0.3">
      <c r="A5273" t="s">
        <v>4</v>
      </c>
      <c r="B5273" t="s">
        <v>68</v>
      </c>
      <c r="C5273">
        <v>108061225</v>
      </c>
      <c r="D5273" t="s">
        <v>2390</v>
      </c>
      <c r="E5273" t="s">
        <v>787</v>
      </c>
    </row>
    <row r="5274" spans="1:5" x14ac:dyDescent="0.3">
      <c r="A5274" t="s">
        <v>4</v>
      </c>
      <c r="B5274" t="s">
        <v>68</v>
      </c>
      <c r="C5274">
        <v>108061225</v>
      </c>
      <c r="D5274" t="s">
        <v>2390</v>
      </c>
      <c r="E5274" t="s">
        <v>794</v>
      </c>
    </row>
    <row r="5275" spans="1:5" x14ac:dyDescent="0.3">
      <c r="A5275" t="s">
        <v>4</v>
      </c>
      <c r="B5275" t="s">
        <v>68</v>
      </c>
      <c r="C5275">
        <v>108061225</v>
      </c>
      <c r="D5275" t="s">
        <v>2390</v>
      </c>
      <c r="E5275" t="s">
        <v>755</v>
      </c>
    </row>
    <row r="5276" spans="1:5" x14ac:dyDescent="0.3">
      <c r="A5276" t="s">
        <v>4</v>
      </c>
      <c r="B5276" t="s">
        <v>68</v>
      </c>
      <c r="C5276">
        <v>108061225</v>
      </c>
      <c r="D5276" t="s">
        <v>2390</v>
      </c>
      <c r="E5276" t="s">
        <v>760</v>
      </c>
    </row>
    <row r="5277" spans="1:5" x14ac:dyDescent="0.3">
      <c r="A5277" t="s">
        <v>4</v>
      </c>
      <c r="B5277" t="s">
        <v>68</v>
      </c>
      <c r="C5277">
        <v>108061225</v>
      </c>
      <c r="D5277" t="s">
        <v>2390</v>
      </c>
      <c r="E5277" t="s">
        <v>808</v>
      </c>
    </row>
    <row r="5278" spans="1:5" x14ac:dyDescent="0.3">
      <c r="A5278" t="s">
        <v>4</v>
      </c>
      <c r="B5278" t="s">
        <v>68</v>
      </c>
      <c r="C5278">
        <v>108061226</v>
      </c>
      <c r="D5278" t="s">
        <v>2391</v>
      </c>
      <c r="E5278" t="s">
        <v>747</v>
      </c>
    </row>
    <row r="5279" spans="1:5" x14ac:dyDescent="0.3">
      <c r="A5279" t="s">
        <v>4</v>
      </c>
      <c r="B5279" t="s">
        <v>68</v>
      </c>
      <c r="C5279">
        <v>108061226</v>
      </c>
      <c r="D5279" t="s">
        <v>2391</v>
      </c>
      <c r="E5279" t="s">
        <v>794</v>
      </c>
    </row>
    <row r="5280" spans="1:5" x14ac:dyDescent="0.3">
      <c r="A5280" t="s">
        <v>4</v>
      </c>
      <c r="B5280" t="s">
        <v>68</v>
      </c>
      <c r="C5280">
        <v>108061226</v>
      </c>
      <c r="D5280" t="s">
        <v>2391</v>
      </c>
      <c r="E5280" t="s">
        <v>760</v>
      </c>
    </row>
    <row r="5281" spans="1:5" x14ac:dyDescent="0.3">
      <c r="A5281" t="s">
        <v>4</v>
      </c>
      <c r="B5281" t="s">
        <v>68</v>
      </c>
      <c r="C5281">
        <v>108061226</v>
      </c>
      <c r="D5281" t="s">
        <v>2391</v>
      </c>
      <c r="E5281" t="s">
        <v>780</v>
      </c>
    </row>
    <row r="5282" spans="1:5" x14ac:dyDescent="0.3">
      <c r="A5282" t="s">
        <v>4</v>
      </c>
      <c r="B5282" t="s">
        <v>68</v>
      </c>
      <c r="C5282">
        <v>108061227</v>
      </c>
      <c r="D5282" t="s">
        <v>2392</v>
      </c>
      <c r="E5282" t="s">
        <v>747</v>
      </c>
    </row>
    <row r="5283" spans="1:5" x14ac:dyDescent="0.3">
      <c r="A5283" t="s">
        <v>4</v>
      </c>
      <c r="B5283" t="s">
        <v>68</v>
      </c>
      <c r="C5283">
        <v>108061227</v>
      </c>
      <c r="D5283" t="s">
        <v>2392</v>
      </c>
      <c r="E5283" t="s">
        <v>794</v>
      </c>
    </row>
    <row r="5284" spans="1:5" x14ac:dyDescent="0.3">
      <c r="A5284" t="s">
        <v>4</v>
      </c>
      <c r="B5284" t="s">
        <v>68</v>
      </c>
      <c r="C5284">
        <v>108061227</v>
      </c>
      <c r="D5284" t="s">
        <v>2392</v>
      </c>
      <c r="E5284" t="s">
        <v>754</v>
      </c>
    </row>
    <row r="5285" spans="1:5" x14ac:dyDescent="0.3">
      <c r="A5285" t="s">
        <v>4</v>
      </c>
      <c r="B5285" t="s">
        <v>68</v>
      </c>
      <c r="C5285">
        <v>108061228</v>
      </c>
      <c r="D5285" t="s">
        <v>2393</v>
      </c>
      <c r="E5285" t="s">
        <v>747</v>
      </c>
    </row>
    <row r="5286" spans="1:5" x14ac:dyDescent="0.3">
      <c r="A5286" t="s">
        <v>4</v>
      </c>
      <c r="B5286" t="s">
        <v>68</v>
      </c>
      <c r="C5286">
        <v>108061228</v>
      </c>
      <c r="D5286" t="s">
        <v>2393</v>
      </c>
      <c r="E5286" t="s">
        <v>787</v>
      </c>
    </row>
    <row r="5287" spans="1:5" x14ac:dyDescent="0.3">
      <c r="A5287" t="s">
        <v>4</v>
      </c>
      <c r="B5287" t="s">
        <v>68</v>
      </c>
      <c r="C5287">
        <v>108061228</v>
      </c>
      <c r="D5287" t="s">
        <v>2393</v>
      </c>
      <c r="E5287" t="s">
        <v>794</v>
      </c>
    </row>
    <row r="5288" spans="1:5" x14ac:dyDescent="0.3">
      <c r="A5288" t="s">
        <v>4</v>
      </c>
      <c r="B5288" t="s">
        <v>68</v>
      </c>
      <c r="C5288">
        <v>108061228</v>
      </c>
      <c r="D5288" t="s">
        <v>2393</v>
      </c>
      <c r="E5288" t="s">
        <v>777</v>
      </c>
    </row>
    <row r="5289" spans="1:5" x14ac:dyDescent="0.3">
      <c r="A5289" t="s">
        <v>4</v>
      </c>
      <c r="B5289" t="s">
        <v>68</v>
      </c>
      <c r="C5289">
        <v>108061228</v>
      </c>
      <c r="D5289" t="s">
        <v>2393</v>
      </c>
      <c r="E5289" t="s">
        <v>807</v>
      </c>
    </row>
    <row r="5290" spans="1:5" x14ac:dyDescent="0.3">
      <c r="A5290" t="s">
        <v>4</v>
      </c>
      <c r="B5290" t="s">
        <v>68</v>
      </c>
      <c r="C5290">
        <v>108061229</v>
      </c>
      <c r="D5290" t="s">
        <v>2394</v>
      </c>
      <c r="E5290" t="s">
        <v>747</v>
      </c>
    </row>
    <row r="5291" spans="1:5" x14ac:dyDescent="0.3">
      <c r="A5291" t="s">
        <v>4</v>
      </c>
      <c r="B5291" t="s">
        <v>68</v>
      </c>
      <c r="C5291">
        <v>108061229</v>
      </c>
      <c r="D5291" t="s">
        <v>2394</v>
      </c>
      <c r="E5291" t="s">
        <v>790</v>
      </c>
    </row>
    <row r="5292" spans="1:5" x14ac:dyDescent="0.3">
      <c r="A5292" t="s">
        <v>4</v>
      </c>
      <c r="B5292" t="s">
        <v>68</v>
      </c>
      <c r="C5292">
        <v>108061229</v>
      </c>
      <c r="D5292" t="s">
        <v>2394</v>
      </c>
      <c r="E5292" t="s">
        <v>794</v>
      </c>
    </row>
    <row r="5293" spans="1:5" x14ac:dyDescent="0.3">
      <c r="A5293" t="s">
        <v>4</v>
      </c>
      <c r="B5293" t="s">
        <v>68</v>
      </c>
      <c r="C5293">
        <v>108061229</v>
      </c>
      <c r="D5293" t="s">
        <v>2394</v>
      </c>
      <c r="E5293" t="s">
        <v>755</v>
      </c>
    </row>
    <row r="5294" spans="1:5" x14ac:dyDescent="0.3">
      <c r="A5294" t="s">
        <v>4</v>
      </c>
      <c r="B5294" t="s">
        <v>68</v>
      </c>
      <c r="C5294">
        <v>108061229</v>
      </c>
      <c r="D5294" t="s">
        <v>2394</v>
      </c>
      <c r="E5294" t="s">
        <v>761</v>
      </c>
    </row>
    <row r="5295" spans="1:5" x14ac:dyDescent="0.3">
      <c r="A5295" t="s">
        <v>4</v>
      </c>
      <c r="B5295" t="s">
        <v>68</v>
      </c>
      <c r="C5295">
        <v>108061230</v>
      </c>
      <c r="D5295" t="s">
        <v>2395</v>
      </c>
      <c r="E5295" t="s">
        <v>745</v>
      </c>
    </row>
    <row r="5296" spans="1:5" x14ac:dyDescent="0.3">
      <c r="A5296" t="s">
        <v>4</v>
      </c>
      <c r="B5296" t="s">
        <v>68</v>
      </c>
      <c r="C5296">
        <v>108061230</v>
      </c>
      <c r="D5296" t="s">
        <v>2395</v>
      </c>
      <c r="E5296" t="s">
        <v>787</v>
      </c>
    </row>
    <row r="5297" spans="1:5" x14ac:dyDescent="0.3">
      <c r="A5297" t="s">
        <v>4</v>
      </c>
      <c r="B5297" t="s">
        <v>68</v>
      </c>
      <c r="C5297">
        <v>108061230</v>
      </c>
      <c r="D5297" t="s">
        <v>2395</v>
      </c>
      <c r="E5297" t="s">
        <v>794</v>
      </c>
    </row>
    <row r="5298" spans="1:5" x14ac:dyDescent="0.3">
      <c r="A5298" t="s">
        <v>4</v>
      </c>
      <c r="B5298" t="s">
        <v>68</v>
      </c>
      <c r="C5298">
        <v>108061230</v>
      </c>
      <c r="D5298" t="s">
        <v>2395</v>
      </c>
      <c r="E5298" t="s">
        <v>755</v>
      </c>
    </row>
    <row r="5299" spans="1:5" x14ac:dyDescent="0.3">
      <c r="A5299" t="s">
        <v>4</v>
      </c>
      <c r="B5299" t="s">
        <v>68</v>
      </c>
      <c r="C5299">
        <v>108061230</v>
      </c>
      <c r="D5299" t="s">
        <v>2395</v>
      </c>
      <c r="E5299" t="s">
        <v>760</v>
      </c>
    </row>
    <row r="5300" spans="1:5" x14ac:dyDescent="0.3">
      <c r="A5300" t="s">
        <v>4</v>
      </c>
      <c r="B5300" t="s">
        <v>68</v>
      </c>
      <c r="C5300">
        <v>108061230</v>
      </c>
      <c r="D5300" t="s">
        <v>2395</v>
      </c>
      <c r="E5300" t="s">
        <v>770</v>
      </c>
    </row>
    <row r="5301" spans="1:5" x14ac:dyDescent="0.3">
      <c r="A5301" t="s">
        <v>4</v>
      </c>
      <c r="B5301" t="s">
        <v>68</v>
      </c>
      <c r="C5301">
        <v>108061230</v>
      </c>
      <c r="D5301" t="s">
        <v>2395</v>
      </c>
      <c r="E5301" t="s">
        <v>782</v>
      </c>
    </row>
    <row r="5302" spans="1:5" x14ac:dyDescent="0.3">
      <c r="A5302" t="s">
        <v>4</v>
      </c>
      <c r="B5302" t="s">
        <v>68</v>
      </c>
      <c r="C5302">
        <v>108061232</v>
      </c>
      <c r="D5302" t="s">
        <v>2396</v>
      </c>
      <c r="E5302" t="s">
        <v>747</v>
      </c>
    </row>
    <row r="5303" spans="1:5" x14ac:dyDescent="0.3">
      <c r="A5303" t="s">
        <v>4</v>
      </c>
      <c r="B5303" t="s">
        <v>68</v>
      </c>
      <c r="C5303">
        <v>108061232</v>
      </c>
      <c r="D5303" t="s">
        <v>2396</v>
      </c>
      <c r="E5303" t="s">
        <v>790</v>
      </c>
    </row>
    <row r="5304" spans="1:5" x14ac:dyDescent="0.3">
      <c r="A5304" t="s">
        <v>4</v>
      </c>
      <c r="B5304" t="s">
        <v>68</v>
      </c>
      <c r="C5304">
        <v>108061232</v>
      </c>
      <c r="D5304" t="s">
        <v>2396</v>
      </c>
      <c r="E5304" t="s">
        <v>792</v>
      </c>
    </row>
    <row r="5305" spans="1:5" x14ac:dyDescent="0.3">
      <c r="A5305" t="s">
        <v>4</v>
      </c>
      <c r="B5305" t="s">
        <v>68</v>
      </c>
      <c r="C5305">
        <v>108061232</v>
      </c>
      <c r="D5305" t="s">
        <v>2396</v>
      </c>
      <c r="E5305" t="s">
        <v>537</v>
      </c>
    </row>
    <row r="5306" spans="1:5" x14ac:dyDescent="0.3">
      <c r="A5306" t="s">
        <v>4</v>
      </c>
      <c r="B5306" t="s">
        <v>68</v>
      </c>
      <c r="C5306">
        <v>108061232</v>
      </c>
      <c r="D5306" t="s">
        <v>2396</v>
      </c>
      <c r="E5306" t="s">
        <v>755</v>
      </c>
    </row>
    <row r="5307" spans="1:5" x14ac:dyDescent="0.3">
      <c r="A5307" t="s">
        <v>4</v>
      </c>
      <c r="B5307" t="s">
        <v>68</v>
      </c>
      <c r="C5307">
        <v>108061232</v>
      </c>
      <c r="D5307" t="s">
        <v>2396</v>
      </c>
      <c r="E5307" t="s">
        <v>760</v>
      </c>
    </row>
    <row r="5308" spans="1:5" x14ac:dyDescent="0.3">
      <c r="A5308" t="s">
        <v>4</v>
      </c>
      <c r="B5308" t="s">
        <v>68</v>
      </c>
      <c r="C5308">
        <v>108061232</v>
      </c>
      <c r="D5308" t="s">
        <v>2396</v>
      </c>
      <c r="E5308" t="s">
        <v>780</v>
      </c>
    </row>
    <row r="5309" spans="1:5" x14ac:dyDescent="0.3">
      <c r="A5309" t="s">
        <v>4</v>
      </c>
      <c r="B5309" t="s">
        <v>68</v>
      </c>
      <c r="C5309">
        <v>108061233</v>
      </c>
      <c r="D5309" t="s">
        <v>2397</v>
      </c>
      <c r="E5309" t="s">
        <v>747</v>
      </c>
    </row>
    <row r="5310" spans="1:5" x14ac:dyDescent="0.3">
      <c r="A5310" t="s">
        <v>4</v>
      </c>
      <c r="B5310" t="s">
        <v>68</v>
      </c>
      <c r="C5310">
        <v>108061233</v>
      </c>
      <c r="D5310" t="s">
        <v>2397</v>
      </c>
      <c r="E5310" t="s">
        <v>790</v>
      </c>
    </row>
    <row r="5311" spans="1:5" x14ac:dyDescent="0.3">
      <c r="A5311" t="s">
        <v>4</v>
      </c>
      <c r="B5311" t="s">
        <v>68</v>
      </c>
      <c r="C5311">
        <v>108061233</v>
      </c>
      <c r="D5311" t="s">
        <v>2397</v>
      </c>
      <c r="E5311" t="s">
        <v>794</v>
      </c>
    </row>
    <row r="5312" spans="1:5" x14ac:dyDescent="0.3">
      <c r="A5312" t="s">
        <v>4</v>
      </c>
      <c r="B5312" t="s">
        <v>68</v>
      </c>
      <c r="C5312">
        <v>108061233</v>
      </c>
      <c r="D5312" t="s">
        <v>2397</v>
      </c>
      <c r="E5312" t="s">
        <v>760</v>
      </c>
    </row>
    <row r="5313" spans="1:5" x14ac:dyDescent="0.3">
      <c r="A5313" t="s">
        <v>4</v>
      </c>
      <c r="B5313" t="s">
        <v>68</v>
      </c>
      <c r="C5313">
        <v>108061233</v>
      </c>
      <c r="D5313" t="s">
        <v>2397</v>
      </c>
      <c r="E5313" t="s">
        <v>801</v>
      </c>
    </row>
    <row r="5314" spans="1:5" x14ac:dyDescent="0.3">
      <c r="A5314" t="s">
        <v>4</v>
      </c>
      <c r="B5314" t="s">
        <v>68</v>
      </c>
      <c r="C5314">
        <v>108061233</v>
      </c>
      <c r="D5314" t="s">
        <v>2397</v>
      </c>
      <c r="E5314" t="s">
        <v>501</v>
      </c>
    </row>
    <row r="5315" spans="1:5" x14ac:dyDescent="0.3">
      <c r="A5315" t="s">
        <v>4</v>
      </c>
      <c r="B5315" t="s">
        <v>68</v>
      </c>
      <c r="C5315">
        <v>108061233</v>
      </c>
      <c r="D5315" t="s">
        <v>2397</v>
      </c>
      <c r="E5315" t="s">
        <v>781</v>
      </c>
    </row>
    <row r="5316" spans="1:5" x14ac:dyDescent="0.3">
      <c r="A5316" t="s">
        <v>4</v>
      </c>
      <c r="B5316" t="s">
        <v>68</v>
      </c>
      <c r="C5316">
        <v>108061234</v>
      </c>
      <c r="D5316" t="s">
        <v>2398</v>
      </c>
      <c r="E5316" t="s">
        <v>747</v>
      </c>
    </row>
    <row r="5317" spans="1:5" x14ac:dyDescent="0.3">
      <c r="A5317" t="s">
        <v>4</v>
      </c>
      <c r="B5317" t="s">
        <v>68</v>
      </c>
      <c r="C5317">
        <v>108061234</v>
      </c>
      <c r="D5317" t="s">
        <v>2398</v>
      </c>
      <c r="E5317" t="s">
        <v>794</v>
      </c>
    </row>
    <row r="5318" spans="1:5" x14ac:dyDescent="0.3">
      <c r="A5318" t="s">
        <v>4</v>
      </c>
      <c r="B5318" t="s">
        <v>68</v>
      </c>
      <c r="C5318">
        <v>108061234</v>
      </c>
      <c r="D5318" t="s">
        <v>2398</v>
      </c>
      <c r="E5318" t="s">
        <v>760</v>
      </c>
    </row>
    <row r="5319" spans="1:5" x14ac:dyDescent="0.3">
      <c r="A5319" t="s">
        <v>4</v>
      </c>
      <c r="B5319" t="s">
        <v>68</v>
      </c>
      <c r="C5319">
        <v>108061234</v>
      </c>
      <c r="D5319" t="s">
        <v>2398</v>
      </c>
      <c r="E5319" t="s">
        <v>807</v>
      </c>
    </row>
    <row r="5320" spans="1:5" x14ac:dyDescent="0.3">
      <c r="A5320" t="s">
        <v>4</v>
      </c>
      <c r="B5320" t="s">
        <v>68</v>
      </c>
      <c r="C5320">
        <v>108061234</v>
      </c>
      <c r="D5320" t="s">
        <v>2398</v>
      </c>
      <c r="E5320" t="s">
        <v>808</v>
      </c>
    </row>
    <row r="5321" spans="1:5" x14ac:dyDescent="0.3">
      <c r="A5321" t="s">
        <v>4</v>
      </c>
      <c r="B5321" t="s">
        <v>68</v>
      </c>
      <c r="C5321">
        <v>108061236</v>
      </c>
      <c r="D5321" t="s">
        <v>2399</v>
      </c>
      <c r="E5321" t="s">
        <v>747</v>
      </c>
    </row>
    <row r="5322" spans="1:5" x14ac:dyDescent="0.3">
      <c r="A5322" t="s">
        <v>4</v>
      </c>
      <c r="B5322" t="s">
        <v>68</v>
      </c>
      <c r="C5322">
        <v>108061236</v>
      </c>
      <c r="D5322" t="s">
        <v>2399</v>
      </c>
      <c r="E5322" t="s">
        <v>790</v>
      </c>
    </row>
    <row r="5323" spans="1:5" x14ac:dyDescent="0.3">
      <c r="A5323" t="s">
        <v>4</v>
      </c>
      <c r="B5323" t="s">
        <v>68</v>
      </c>
      <c r="C5323">
        <v>108061236</v>
      </c>
      <c r="D5323" t="s">
        <v>2399</v>
      </c>
      <c r="E5323" t="s">
        <v>794</v>
      </c>
    </row>
    <row r="5324" spans="1:5" x14ac:dyDescent="0.3">
      <c r="A5324" t="s">
        <v>4</v>
      </c>
      <c r="B5324" t="s">
        <v>68</v>
      </c>
      <c r="C5324">
        <v>108061236</v>
      </c>
      <c r="D5324" t="s">
        <v>2399</v>
      </c>
      <c r="E5324" t="s">
        <v>754</v>
      </c>
    </row>
    <row r="5325" spans="1:5" x14ac:dyDescent="0.3">
      <c r="A5325" t="s">
        <v>4</v>
      </c>
      <c r="B5325" t="s">
        <v>68</v>
      </c>
      <c r="C5325">
        <v>108061236</v>
      </c>
      <c r="D5325" t="s">
        <v>2399</v>
      </c>
      <c r="E5325" t="s">
        <v>544</v>
      </c>
    </row>
    <row r="5326" spans="1:5" x14ac:dyDescent="0.3">
      <c r="A5326" t="s">
        <v>4</v>
      </c>
      <c r="B5326" t="s">
        <v>68</v>
      </c>
      <c r="C5326">
        <v>108061237</v>
      </c>
      <c r="D5326" t="s">
        <v>2400</v>
      </c>
      <c r="E5326" t="s">
        <v>747</v>
      </c>
    </row>
    <row r="5327" spans="1:5" x14ac:dyDescent="0.3">
      <c r="A5327" t="s">
        <v>4</v>
      </c>
      <c r="B5327" t="s">
        <v>68</v>
      </c>
      <c r="C5327">
        <v>108061237</v>
      </c>
      <c r="D5327" t="s">
        <v>2400</v>
      </c>
      <c r="E5327" t="s">
        <v>532</v>
      </c>
    </row>
    <row r="5328" spans="1:5" x14ac:dyDescent="0.3">
      <c r="A5328" t="s">
        <v>4</v>
      </c>
      <c r="B5328" t="s">
        <v>68</v>
      </c>
      <c r="C5328">
        <v>108061237</v>
      </c>
      <c r="D5328" t="s">
        <v>2400</v>
      </c>
      <c r="E5328" t="s">
        <v>790</v>
      </c>
    </row>
    <row r="5329" spans="1:5" x14ac:dyDescent="0.3">
      <c r="A5329" t="s">
        <v>4</v>
      </c>
      <c r="B5329" t="s">
        <v>68</v>
      </c>
      <c r="C5329">
        <v>108061237</v>
      </c>
      <c r="D5329" t="s">
        <v>2400</v>
      </c>
      <c r="E5329" t="s">
        <v>794</v>
      </c>
    </row>
    <row r="5330" spans="1:5" x14ac:dyDescent="0.3">
      <c r="A5330" t="s">
        <v>4</v>
      </c>
      <c r="B5330" t="s">
        <v>68</v>
      </c>
      <c r="C5330">
        <v>108061237</v>
      </c>
      <c r="D5330" t="s">
        <v>2400</v>
      </c>
      <c r="E5330" t="s">
        <v>755</v>
      </c>
    </row>
    <row r="5331" spans="1:5" x14ac:dyDescent="0.3">
      <c r="A5331" t="s">
        <v>4</v>
      </c>
      <c r="B5331" t="s">
        <v>68</v>
      </c>
      <c r="C5331">
        <v>108061238</v>
      </c>
      <c r="D5331" t="s">
        <v>2401</v>
      </c>
      <c r="E5331" t="s">
        <v>747</v>
      </c>
    </row>
    <row r="5332" spans="1:5" x14ac:dyDescent="0.3">
      <c r="A5332" t="s">
        <v>4</v>
      </c>
      <c r="B5332" t="s">
        <v>68</v>
      </c>
      <c r="C5332">
        <v>108061238</v>
      </c>
      <c r="D5332" t="s">
        <v>2401</v>
      </c>
      <c r="E5332" t="s">
        <v>790</v>
      </c>
    </row>
    <row r="5333" spans="1:5" x14ac:dyDescent="0.3">
      <c r="A5333" t="s">
        <v>4</v>
      </c>
      <c r="B5333" t="s">
        <v>68</v>
      </c>
      <c r="C5333">
        <v>108061238</v>
      </c>
      <c r="D5333" t="s">
        <v>2401</v>
      </c>
      <c r="E5333" t="s">
        <v>794</v>
      </c>
    </row>
    <row r="5334" spans="1:5" x14ac:dyDescent="0.3">
      <c r="A5334" t="s">
        <v>4</v>
      </c>
      <c r="B5334" t="s">
        <v>68</v>
      </c>
      <c r="C5334">
        <v>108061238</v>
      </c>
      <c r="D5334" t="s">
        <v>2401</v>
      </c>
      <c r="E5334" t="s">
        <v>768</v>
      </c>
    </row>
    <row r="5335" spans="1:5" x14ac:dyDescent="0.3">
      <c r="A5335" t="s">
        <v>4</v>
      </c>
      <c r="B5335" t="s">
        <v>68</v>
      </c>
      <c r="C5335">
        <v>108061238</v>
      </c>
      <c r="D5335" t="s">
        <v>2401</v>
      </c>
      <c r="E5335" t="s">
        <v>777</v>
      </c>
    </row>
    <row r="5336" spans="1:5" x14ac:dyDescent="0.3">
      <c r="A5336" t="s">
        <v>4</v>
      </c>
      <c r="B5336" t="s">
        <v>68</v>
      </c>
      <c r="C5336">
        <v>108061239</v>
      </c>
      <c r="D5336" t="s">
        <v>2402</v>
      </c>
      <c r="E5336" t="s">
        <v>747</v>
      </c>
    </row>
    <row r="5337" spans="1:5" x14ac:dyDescent="0.3">
      <c r="A5337" t="s">
        <v>4</v>
      </c>
      <c r="B5337" t="s">
        <v>68</v>
      </c>
      <c r="C5337">
        <v>108061239</v>
      </c>
      <c r="D5337" t="s">
        <v>2402</v>
      </c>
      <c r="E5337" t="s">
        <v>653</v>
      </c>
    </row>
    <row r="5338" spans="1:5" x14ac:dyDescent="0.3">
      <c r="A5338" t="s">
        <v>4</v>
      </c>
      <c r="B5338" t="s">
        <v>68</v>
      </c>
      <c r="C5338">
        <v>108061239</v>
      </c>
      <c r="D5338" t="s">
        <v>2402</v>
      </c>
      <c r="E5338" t="s">
        <v>794</v>
      </c>
    </row>
    <row r="5339" spans="1:5" x14ac:dyDescent="0.3">
      <c r="A5339" t="s">
        <v>4</v>
      </c>
      <c r="B5339" t="s">
        <v>68</v>
      </c>
      <c r="C5339">
        <v>108061239</v>
      </c>
      <c r="D5339" t="s">
        <v>2402</v>
      </c>
      <c r="E5339" t="s">
        <v>755</v>
      </c>
    </row>
    <row r="5340" spans="1:5" x14ac:dyDescent="0.3">
      <c r="A5340" t="s">
        <v>4</v>
      </c>
      <c r="B5340" t="s">
        <v>68</v>
      </c>
      <c r="C5340">
        <v>108061239</v>
      </c>
      <c r="D5340" t="s">
        <v>2402</v>
      </c>
      <c r="E5340" t="s">
        <v>800</v>
      </c>
    </row>
    <row r="5341" spans="1:5" x14ac:dyDescent="0.3">
      <c r="A5341" t="s">
        <v>4</v>
      </c>
      <c r="B5341" t="s">
        <v>68</v>
      </c>
      <c r="C5341">
        <v>108061239</v>
      </c>
      <c r="D5341" t="s">
        <v>2402</v>
      </c>
      <c r="E5341" t="s">
        <v>770</v>
      </c>
    </row>
    <row r="5342" spans="1:5" x14ac:dyDescent="0.3">
      <c r="A5342" t="s">
        <v>4</v>
      </c>
      <c r="B5342" t="s">
        <v>68</v>
      </c>
      <c r="C5342">
        <v>108061239</v>
      </c>
      <c r="D5342" t="s">
        <v>2402</v>
      </c>
      <c r="E5342" t="s">
        <v>778</v>
      </c>
    </row>
    <row r="5343" spans="1:5" x14ac:dyDescent="0.3">
      <c r="A5343" t="s">
        <v>4</v>
      </c>
      <c r="B5343" t="s">
        <v>68</v>
      </c>
      <c r="C5343">
        <v>108061239</v>
      </c>
      <c r="D5343" t="s">
        <v>2402</v>
      </c>
      <c r="E5343" t="s">
        <v>376</v>
      </c>
    </row>
    <row r="5344" spans="1:5" x14ac:dyDescent="0.3">
      <c r="A5344" t="s">
        <v>4</v>
      </c>
      <c r="B5344" t="s">
        <v>68</v>
      </c>
      <c r="C5344">
        <v>108061240</v>
      </c>
      <c r="D5344" t="s">
        <v>2403</v>
      </c>
      <c r="E5344" t="s">
        <v>747</v>
      </c>
    </row>
    <row r="5345" spans="1:5" x14ac:dyDescent="0.3">
      <c r="A5345" t="s">
        <v>4</v>
      </c>
      <c r="B5345" t="s">
        <v>68</v>
      </c>
      <c r="C5345">
        <v>108061240</v>
      </c>
      <c r="D5345" t="s">
        <v>2403</v>
      </c>
      <c r="E5345" t="s">
        <v>787</v>
      </c>
    </row>
    <row r="5346" spans="1:5" x14ac:dyDescent="0.3">
      <c r="A5346" t="s">
        <v>4</v>
      </c>
      <c r="B5346" t="s">
        <v>68</v>
      </c>
      <c r="C5346">
        <v>108061240</v>
      </c>
      <c r="D5346" t="s">
        <v>2403</v>
      </c>
      <c r="E5346" t="s">
        <v>794</v>
      </c>
    </row>
    <row r="5347" spans="1:5" x14ac:dyDescent="0.3">
      <c r="A5347" t="s">
        <v>4</v>
      </c>
      <c r="B5347" t="s">
        <v>68</v>
      </c>
      <c r="C5347">
        <v>108061240</v>
      </c>
      <c r="D5347" t="s">
        <v>2403</v>
      </c>
      <c r="E5347" t="s">
        <v>760</v>
      </c>
    </row>
    <row r="5348" spans="1:5" x14ac:dyDescent="0.3">
      <c r="A5348" t="s">
        <v>4</v>
      </c>
      <c r="B5348" t="s">
        <v>68</v>
      </c>
      <c r="C5348">
        <v>108061242</v>
      </c>
      <c r="D5348" t="s">
        <v>2404</v>
      </c>
      <c r="E5348" t="s">
        <v>745</v>
      </c>
    </row>
    <row r="5349" spans="1:5" x14ac:dyDescent="0.3">
      <c r="A5349" t="s">
        <v>4</v>
      </c>
      <c r="B5349" t="s">
        <v>68</v>
      </c>
      <c r="C5349">
        <v>108061242</v>
      </c>
      <c r="D5349" t="s">
        <v>2404</v>
      </c>
      <c r="E5349" t="s">
        <v>789</v>
      </c>
    </row>
    <row r="5350" spans="1:5" x14ac:dyDescent="0.3">
      <c r="A5350" t="s">
        <v>4</v>
      </c>
      <c r="B5350" t="s">
        <v>68</v>
      </c>
      <c r="C5350">
        <v>108061242</v>
      </c>
      <c r="D5350" t="s">
        <v>2404</v>
      </c>
      <c r="E5350" t="s">
        <v>794</v>
      </c>
    </row>
    <row r="5351" spans="1:5" x14ac:dyDescent="0.3">
      <c r="A5351" t="s">
        <v>4</v>
      </c>
      <c r="B5351" t="s">
        <v>68</v>
      </c>
      <c r="C5351">
        <v>108061242</v>
      </c>
      <c r="D5351" t="s">
        <v>2404</v>
      </c>
      <c r="E5351" t="s">
        <v>760</v>
      </c>
    </row>
    <row r="5352" spans="1:5" x14ac:dyDescent="0.3">
      <c r="A5352" t="s">
        <v>4</v>
      </c>
      <c r="B5352" t="s">
        <v>68</v>
      </c>
      <c r="C5352">
        <v>108061242</v>
      </c>
      <c r="D5352" t="s">
        <v>2404</v>
      </c>
      <c r="E5352" t="s">
        <v>769</v>
      </c>
    </row>
    <row r="5353" spans="1:5" x14ac:dyDescent="0.3">
      <c r="A5353" t="s">
        <v>4</v>
      </c>
      <c r="B5353" t="s">
        <v>68</v>
      </c>
      <c r="C5353">
        <v>108061243</v>
      </c>
      <c r="D5353" t="s">
        <v>2405</v>
      </c>
      <c r="E5353" t="s">
        <v>745</v>
      </c>
    </row>
    <row r="5354" spans="1:5" x14ac:dyDescent="0.3">
      <c r="A5354" t="s">
        <v>4</v>
      </c>
      <c r="B5354" t="s">
        <v>68</v>
      </c>
      <c r="C5354">
        <v>108061243</v>
      </c>
      <c r="D5354" t="s">
        <v>2405</v>
      </c>
      <c r="E5354" t="s">
        <v>790</v>
      </c>
    </row>
    <row r="5355" spans="1:5" x14ac:dyDescent="0.3">
      <c r="A5355" t="s">
        <v>4</v>
      </c>
      <c r="B5355" t="s">
        <v>68</v>
      </c>
      <c r="C5355">
        <v>108061243</v>
      </c>
      <c r="D5355" t="s">
        <v>2405</v>
      </c>
      <c r="E5355" t="s">
        <v>794</v>
      </c>
    </row>
    <row r="5356" spans="1:5" x14ac:dyDescent="0.3">
      <c r="A5356" t="s">
        <v>4</v>
      </c>
      <c r="B5356" t="s">
        <v>68</v>
      </c>
      <c r="C5356">
        <v>108061243</v>
      </c>
      <c r="D5356" t="s">
        <v>2405</v>
      </c>
      <c r="E5356" t="s">
        <v>760</v>
      </c>
    </row>
    <row r="5357" spans="1:5" x14ac:dyDescent="0.3">
      <c r="A5357" t="s">
        <v>4</v>
      </c>
      <c r="B5357" t="s">
        <v>68</v>
      </c>
      <c r="C5357">
        <v>108061243</v>
      </c>
      <c r="D5357" t="s">
        <v>2405</v>
      </c>
      <c r="E5357" t="s">
        <v>775</v>
      </c>
    </row>
    <row r="5358" spans="1:5" x14ac:dyDescent="0.3">
      <c r="A5358" t="s">
        <v>4</v>
      </c>
      <c r="B5358" t="s">
        <v>68</v>
      </c>
      <c r="C5358">
        <v>108061243</v>
      </c>
      <c r="D5358" t="s">
        <v>2405</v>
      </c>
      <c r="E5358" t="s">
        <v>777</v>
      </c>
    </row>
    <row r="5359" spans="1:5" x14ac:dyDescent="0.3">
      <c r="A5359" t="s">
        <v>4</v>
      </c>
      <c r="B5359" t="s">
        <v>68</v>
      </c>
      <c r="C5359">
        <v>108061244</v>
      </c>
      <c r="D5359" t="s">
        <v>2406</v>
      </c>
      <c r="E5359" t="s">
        <v>747</v>
      </c>
    </row>
    <row r="5360" spans="1:5" x14ac:dyDescent="0.3">
      <c r="A5360" t="s">
        <v>4</v>
      </c>
      <c r="B5360" t="s">
        <v>68</v>
      </c>
      <c r="C5360">
        <v>108061244</v>
      </c>
      <c r="D5360" t="s">
        <v>2406</v>
      </c>
      <c r="E5360" t="s">
        <v>787</v>
      </c>
    </row>
    <row r="5361" spans="1:5" x14ac:dyDescent="0.3">
      <c r="A5361" t="s">
        <v>4</v>
      </c>
      <c r="B5361" t="s">
        <v>68</v>
      </c>
      <c r="C5361">
        <v>108061244</v>
      </c>
      <c r="D5361" t="s">
        <v>2406</v>
      </c>
      <c r="E5361" t="s">
        <v>794</v>
      </c>
    </row>
    <row r="5362" spans="1:5" x14ac:dyDescent="0.3">
      <c r="A5362" t="s">
        <v>4</v>
      </c>
      <c r="B5362" t="s">
        <v>68</v>
      </c>
      <c r="C5362">
        <v>108061244</v>
      </c>
      <c r="D5362" t="s">
        <v>2406</v>
      </c>
      <c r="E5362" t="s">
        <v>760</v>
      </c>
    </row>
    <row r="5363" spans="1:5" x14ac:dyDescent="0.3">
      <c r="A5363" t="s">
        <v>4</v>
      </c>
      <c r="B5363" t="s">
        <v>68</v>
      </c>
      <c r="C5363">
        <v>108061244</v>
      </c>
      <c r="D5363" t="s">
        <v>2406</v>
      </c>
      <c r="E5363" t="s">
        <v>801</v>
      </c>
    </row>
    <row r="5364" spans="1:5" x14ac:dyDescent="0.3">
      <c r="A5364" t="s">
        <v>4</v>
      </c>
      <c r="B5364" t="s">
        <v>68</v>
      </c>
      <c r="C5364">
        <v>108061245</v>
      </c>
      <c r="D5364" t="s">
        <v>2407</v>
      </c>
      <c r="E5364" t="s">
        <v>745</v>
      </c>
    </row>
    <row r="5365" spans="1:5" x14ac:dyDescent="0.3">
      <c r="A5365" t="s">
        <v>4</v>
      </c>
      <c r="B5365" t="s">
        <v>68</v>
      </c>
      <c r="C5365">
        <v>108061245</v>
      </c>
      <c r="D5365" t="s">
        <v>2407</v>
      </c>
      <c r="E5365" t="s">
        <v>754</v>
      </c>
    </row>
    <row r="5366" spans="1:5" x14ac:dyDescent="0.3">
      <c r="A5366" t="s">
        <v>4</v>
      </c>
      <c r="B5366" t="s">
        <v>68</v>
      </c>
      <c r="C5366">
        <v>108061245</v>
      </c>
      <c r="D5366" t="s">
        <v>2407</v>
      </c>
      <c r="E5366" t="s">
        <v>559</v>
      </c>
    </row>
    <row r="5367" spans="1:5" x14ac:dyDescent="0.3">
      <c r="A5367" t="s">
        <v>4</v>
      </c>
      <c r="B5367" t="s">
        <v>68</v>
      </c>
      <c r="C5367">
        <v>108061245</v>
      </c>
      <c r="D5367" t="s">
        <v>2407</v>
      </c>
      <c r="E5367" t="s">
        <v>773</v>
      </c>
    </row>
    <row r="5368" spans="1:5" x14ac:dyDescent="0.3">
      <c r="A5368" t="s">
        <v>4</v>
      </c>
      <c r="B5368" t="s">
        <v>68</v>
      </c>
      <c r="C5368">
        <v>108061245</v>
      </c>
      <c r="D5368" t="s">
        <v>2407</v>
      </c>
      <c r="E5368" t="s">
        <v>780</v>
      </c>
    </row>
    <row r="5369" spans="1:5" x14ac:dyDescent="0.3">
      <c r="A5369" t="s">
        <v>4</v>
      </c>
      <c r="B5369" t="s">
        <v>68</v>
      </c>
      <c r="C5369">
        <v>108061247</v>
      </c>
      <c r="D5369" t="s">
        <v>2408</v>
      </c>
      <c r="E5369" t="s">
        <v>747</v>
      </c>
    </row>
    <row r="5370" spans="1:5" x14ac:dyDescent="0.3">
      <c r="A5370" t="s">
        <v>4</v>
      </c>
      <c r="B5370" t="s">
        <v>68</v>
      </c>
      <c r="C5370">
        <v>108061247</v>
      </c>
      <c r="D5370" t="s">
        <v>2408</v>
      </c>
      <c r="E5370" t="s">
        <v>790</v>
      </c>
    </row>
    <row r="5371" spans="1:5" x14ac:dyDescent="0.3">
      <c r="A5371" t="s">
        <v>4</v>
      </c>
      <c r="B5371" t="s">
        <v>68</v>
      </c>
      <c r="C5371">
        <v>108061247</v>
      </c>
      <c r="D5371" t="s">
        <v>2408</v>
      </c>
      <c r="E5371" t="s">
        <v>794</v>
      </c>
    </row>
    <row r="5372" spans="1:5" x14ac:dyDescent="0.3">
      <c r="A5372" t="s">
        <v>4</v>
      </c>
      <c r="B5372" t="s">
        <v>68</v>
      </c>
      <c r="C5372">
        <v>108061247</v>
      </c>
      <c r="D5372" t="s">
        <v>2408</v>
      </c>
      <c r="E5372" t="s">
        <v>760</v>
      </c>
    </row>
    <row r="5373" spans="1:5" x14ac:dyDescent="0.3">
      <c r="A5373" t="s">
        <v>4</v>
      </c>
      <c r="B5373" t="s">
        <v>68</v>
      </c>
      <c r="C5373">
        <v>108061248</v>
      </c>
      <c r="D5373" t="s">
        <v>2409</v>
      </c>
      <c r="E5373" t="s">
        <v>747</v>
      </c>
    </row>
    <row r="5374" spans="1:5" x14ac:dyDescent="0.3">
      <c r="A5374" t="s">
        <v>4</v>
      </c>
      <c r="B5374" t="s">
        <v>68</v>
      </c>
      <c r="C5374">
        <v>108061248</v>
      </c>
      <c r="D5374" t="s">
        <v>2409</v>
      </c>
      <c r="E5374" t="s">
        <v>790</v>
      </c>
    </row>
    <row r="5375" spans="1:5" x14ac:dyDescent="0.3">
      <c r="A5375" t="s">
        <v>4</v>
      </c>
      <c r="B5375" t="s">
        <v>68</v>
      </c>
      <c r="C5375">
        <v>108061248</v>
      </c>
      <c r="D5375" t="s">
        <v>2409</v>
      </c>
      <c r="E5375" t="s">
        <v>794</v>
      </c>
    </row>
    <row r="5376" spans="1:5" x14ac:dyDescent="0.3">
      <c r="A5376" t="s">
        <v>4</v>
      </c>
      <c r="B5376" t="s">
        <v>68</v>
      </c>
      <c r="C5376">
        <v>108061248</v>
      </c>
      <c r="D5376" t="s">
        <v>2409</v>
      </c>
      <c r="E5376" t="s">
        <v>755</v>
      </c>
    </row>
    <row r="5377" spans="1:5" x14ac:dyDescent="0.3">
      <c r="A5377" t="s">
        <v>4</v>
      </c>
      <c r="B5377" t="s">
        <v>68</v>
      </c>
      <c r="C5377">
        <v>108061248</v>
      </c>
      <c r="D5377" t="s">
        <v>2409</v>
      </c>
      <c r="E5377" t="s">
        <v>500</v>
      </c>
    </row>
    <row r="5378" spans="1:5" x14ac:dyDescent="0.3">
      <c r="A5378" t="s">
        <v>4</v>
      </c>
      <c r="B5378" t="s">
        <v>68</v>
      </c>
      <c r="C5378">
        <v>108061248</v>
      </c>
      <c r="D5378" t="s">
        <v>2409</v>
      </c>
      <c r="E5378" t="s">
        <v>782</v>
      </c>
    </row>
    <row r="5379" spans="1:5" x14ac:dyDescent="0.3">
      <c r="A5379" t="s">
        <v>4</v>
      </c>
      <c r="B5379" t="s">
        <v>68</v>
      </c>
      <c r="C5379">
        <v>108061248</v>
      </c>
      <c r="D5379" t="s">
        <v>2409</v>
      </c>
      <c r="E5379" t="s">
        <v>807</v>
      </c>
    </row>
    <row r="5380" spans="1:5" x14ac:dyDescent="0.3">
      <c r="A5380" t="s">
        <v>4</v>
      </c>
      <c r="B5380" t="s">
        <v>68</v>
      </c>
      <c r="C5380">
        <v>108061251</v>
      </c>
      <c r="D5380" t="s">
        <v>2410</v>
      </c>
      <c r="E5380" t="s">
        <v>747</v>
      </c>
    </row>
    <row r="5381" spans="1:5" x14ac:dyDescent="0.3">
      <c r="A5381" t="s">
        <v>4</v>
      </c>
      <c r="B5381" t="s">
        <v>68</v>
      </c>
      <c r="C5381">
        <v>108061251</v>
      </c>
      <c r="D5381" t="s">
        <v>2410</v>
      </c>
      <c r="E5381" t="s">
        <v>790</v>
      </c>
    </row>
    <row r="5382" spans="1:5" x14ac:dyDescent="0.3">
      <c r="A5382" t="s">
        <v>4</v>
      </c>
      <c r="B5382" t="s">
        <v>68</v>
      </c>
      <c r="C5382">
        <v>108061251</v>
      </c>
      <c r="D5382" t="s">
        <v>2410</v>
      </c>
      <c r="E5382" t="s">
        <v>794</v>
      </c>
    </row>
    <row r="5383" spans="1:5" x14ac:dyDescent="0.3">
      <c r="A5383" t="s">
        <v>4</v>
      </c>
      <c r="B5383" t="s">
        <v>68</v>
      </c>
      <c r="C5383">
        <v>108061251</v>
      </c>
      <c r="D5383" t="s">
        <v>2410</v>
      </c>
      <c r="E5383" t="s">
        <v>770</v>
      </c>
    </row>
    <row r="5384" spans="1:5" x14ac:dyDescent="0.3">
      <c r="A5384" t="s">
        <v>4</v>
      </c>
      <c r="B5384" t="s">
        <v>68</v>
      </c>
      <c r="C5384">
        <v>108061272</v>
      </c>
      <c r="D5384" t="s">
        <v>2411</v>
      </c>
      <c r="E5384" t="s">
        <v>749</v>
      </c>
    </row>
    <row r="5385" spans="1:5" x14ac:dyDescent="0.3">
      <c r="A5385" t="s">
        <v>4</v>
      </c>
      <c r="B5385" t="s">
        <v>68</v>
      </c>
      <c r="C5385">
        <v>108061272</v>
      </c>
      <c r="D5385" t="s">
        <v>2411</v>
      </c>
      <c r="E5385" t="s">
        <v>792</v>
      </c>
    </row>
    <row r="5386" spans="1:5" x14ac:dyDescent="0.3">
      <c r="A5386" t="s">
        <v>4</v>
      </c>
      <c r="B5386" t="s">
        <v>68</v>
      </c>
      <c r="C5386">
        <v>108061272</v>
      </c>
      <c r="D5386" t="s">
        <v>2411</v>
      </c>
      <c r="E5386" t="s">
        <v>800</v>
      </c>
    </row>
    <row r="5387" spans="1:5" x14ac:dyDescent="0.3">
      <c r="A5387" t="s">
        <v>4</v>
      </c>
      <c r="B5387" t="s">
        <v>68</v>
      </c>
      <c r="C5387">
        <v>108061272</v>
      </c>
      <c r="D5387" t="s">
        <v>2411</v>
      </c>
      <c r="E5387" t="s">
        <v>771</v>
      </c>
    </row>
    <row r="5388" spans="1:5" x14ac:dyDescent="0.3">
      <c r="A5388" t="s">
        <v>4</v>
      </c>
      <c r="B5388" t="s">
        <v>68</v>
      </c>
      <c r="C5388">
        <v>108061273</v>
      </c>
      <c r="D5388" t="s">
        <v>2412</v>
      </c>
      <c r="E5388" t="s">
        <v>750</v>
      </c>
    </row>
    <row r="5389" spans="1:5" x14ac:dyDescent="0.3">
      <c r="A5389" t="s">
        <v>4</v>
      </c>
      <c r="B5389" t="s">
        <v>68</v>
      </c>
      <c r="C5389">
        <v>108061273</v>
      </c>
      <c r="D5389" t="s">
        <v>2412</v>
      </c>
      <c r="E5389" t="s">
        <v>792</v>
      </c>
    </row>
    <row r="5390" spans="1:5" x14ac:dyDescent="0.3">
      <c r="A5390" t="s">
        <v>4</v>
      </c>
      <c r="B5390" t="s">
        <v>68</v>
      </c>
      <c r="C5390">
        <v>108061273</v>
      </c>
      <c r="D5390" t="s">
        <v>2412</v>
      </c>
      <c r="E5390" t="s">
        <v>755</v>
      </c>
    </row>
    <row r="5391" spans="1:5" x14ac:dyDescent="0.3">
      <c r="A5391" t="s">
        <v>4</v>
      </c>
      <c r="B5391" t="s">
        <v>68</v>
      </c>
      <c r="C5391">
        <v>108061273</v>
      </c>
      <c r="D5391" t="s">
        <v>2412</v>
      </c>
      <c r="E5391" t="s">
        <v>760</v>
      </c>
    </row>
    <row r="5392" spans="1:5" x14ac:dyDescent="0.3">
      <c r="A5392" t="s">
        <v>4</v>
      </c>
      <c r="B5392" t="s">
        <v>68</v>
      </c>
      <c r="C5392">
        <v>108061273</v>
      </c>
      <c r="D5392" t="s">
        <v>2412</v>
      </c>
      <c r="E5392" t="s">
        <v>779</v>
      </c>
    </row>
    <row r="5393" spans="1:5" x14ac:dyDescent="0.3">
      <c r="A5393" t="s">
        <v>4</v>
      </c>
      <c r="B5393" t="s">
        <v>69</v>
      </c>
      <c r="C5393">
        <v>108000103</v>
      </c>
      <c r="D5393" t="s">
        <v>2413</v>
      </c>
      <c r="E5393" t="s">
        <v>783</v>
      </c>
    </row>
    <row r="5394" spans="1:5" x14ac:dyDescent="0.3">
      <c r="A5394" t="s">
        <v>4</v>
      </c>
      <c r="B5394" t="s">
        <v>69</v>
      </c>
      <c r="C5394">
        <v>108000103</v>
      </c>
      <c r="D5394" t="s">
        <v>2413</v>
      </c>
      <c r="E5394" t="s">
        <v>646</v>
      </c>
    </row>
    <row r="5395" spans="1:5" x14ac:dyDescent="0.3">
      <c r="A5395" t="s">
        <v>4</v>
      </c>
      <c r="B5395" t="s">
        <v>69</v>
      </c>
      <c r="C5395">
        <v>108000103</v>
      </c>
      <c r="D5395" t="s">
        <v>2413</v>
      </c>
      <c r="E5395" t="s">
        <v>653</v>
      </c>
    </row>
    <row r="5396" spans="1:5" x14ac:dyDescent="0.3">
      <c r="A5396" t="s">
        <v>4</v>
      </c>
      <c r="B5396" t="s">
        <v>69</v>
      </c>
      <c r="C5396">
        <v>108000103</v>
      </c>
      <c r="D5396" t="s">
        <v>2413</v>
      </c>
      <c r="E5396" t="s">
        <v>789</v>
      </c>
    </row>
    <row r="5397" spans="1:5" x14ac:dyDescent="0.3">
      <c r="A5397" t="s">
        <v>4</v>
      </c>
      <c r="B5397" t="s">
        <v>69</v>
      </c>
      <c r="C5397">
        <v>108000103</v>
      </c>
      <c r="D5397" t="s">
        <v>2413</v>
      </c>
      <c r="E5397" t="s">
        <v>791</v>
      </c>
    </row>
    <row r="5398" spans="1:5" x14ac:dyDescent="0.3">
      <c r="A5398" t="s">
        <v>4</v>
      </c>
      <c r="B5398" t="s">
        <v>69</v>
      </c>
      <c r="C5398">
        <v>108000103</v>
      </c>
      <c r="D5398" t="s">
        <v>2413</v>
      </c>
      <c r="E5398" t="s">
        <v>671</v>
      </c>
    </row>
    <row r="5399" spans="1:5" x14ac:dyDescent="0.3">
      <c r="A5399" t="s">
        <v>4</v>
      </c>
      <c r="B5399" t="s">
        <v>69</v>
      </c>
      <c r="C5399">
        <v>108000103</v>
      </c>
      <c r="D5399" t="s">
        <v>2413</v>
      </c>
      <c r="E5399" t="s">
        <v>676</v>
      </c>
    </row>
    <row r="5400" spans="1:5" x14ac:dyDescent="0.3">
      <c r="A5400" t="s">
        <v>4</v>
      </c>
      <c r="B5400" t="s">
        <v>69</v>
      </c>
      <c r="C5400">
        <v>108000103</v>
      </c>
      <c r="D5400" t="s">
        <v>2413</v>
      </c>
      <c r="E5400" t="s">
        <v>703</v>
      </c>
    </row>
    <row r="5401" spans="1:5" x14ac:dyDescent="0.3">
      <c r="A5401" t="s">
        <v>4</v>
      </c>
      <c r="B5401" t="s">
        <v>69</v>
      </c>
      <c r="C5401">
        <v>108000103</v>
      </c>
      <c r="D5401" t="s">
        <v>2413</v>
      </c>
      <c r="E5401" t="s">
        <v>711</v>
      </c>
    </row>
    <row r="5402" spans="1:5" x14ac:dyDescent="0.3">
      <c r="A5402" t="s">
        <v>4</v>
      </c>
      <c r="B5402" t="s">
        <v>69</v>
      </c>
      <c r="C5402">
        <v>108000103</v>
      </c>
      <c r="D5402" t="s">
        <v>2413</v>
      </c>
      <c r="E5402" t="s">
        <v>807</v>
      </c>
    </row>
    <row r="5403" spans="1:5" x14ac:dyDescent="0.3">
      <c r="A5403" t="s">
        <v>4</v>
      </c>
      <c r="B5403" t="s">
        <v>69</v>
      </c>
      <c r="C5403">
        <v>108000122</v>
      </c>
      <c r="D5403" t="s">
        <v>2414</v>
      </c>
      <c r="E5403" t="s">
        <v>748</v>
      </c>
    </row>
    <row r="5404" spans="1:5" x14ac:dyDescent="0.3">
      <c r="A5404" t="s">
        <v>4</v>
      </c>
      <c r="B5404" t="s">
        <v>69</v>
      </c>
      <c r="C5404">
        <v>108000122</v>
      </c>
      <c r="D5404" t="s">
        <v>2414</v>
      </c>
      <c r="E5404" t="s">
        <v>400</v>
      </c>
    </row>
    <row r="5405" spans="1:5" x14ac:dyDescent="0.3">
      <c r="A5405" t="s">
        <v>4</v>
      </c>
      <c r="B5405" t="s">
        <v>69</v>
      </c>
      <c r="C5405">
        <v>108000122</v>
      </c>
      <c r="D5405" t="s">
        <v>2414</v>
      </c>
      <c r="E5405" t="s">
        <v>684</v>
      </c>
    </row>
    <row r="5406" spans="1:5" x14ac:dyDescent="0.3">
      <c r="A5406" t="s">
        <v>4</v>
      </c>
      <c r="B5406" t="s">
        <v>69</v>
      </c>
      <c r="C5406">
        <v>108000122</v>
      </c>
      <c r="D5406" t="s">
        <v>2414</v>
      </c>
      <c r="E5406" t="s">
        <v>720</v>
      </c>
    </row>
    <row r="5407" spans="1:5" x14ac:dyDescent="0.3">
      <c r="A5407" t="s">
        <v>4</v>
      </c>
      <c r="B5407" t="s">
        <v>69</v>
      </c>
      <c r="C5407">
        <v>108000122</v>
      </c>
      <c r="D5407" t="s">
        <v>2414</v>
      </c>
      <c r="E5407" t="s">
        <v>772</v>
      </c>
    </row>
    <row r="5408" spans="1:5" x14ac:dyDescent="0.3">
      <c r="A5408" t="s">
        <v>4</v>
      </c>
      <c r="B5408" t="s">
        <v>69</v>
      </c>
      <c r="C5408">
        <v>108000124</v>
      </c>
      <c r="D5408" t="s">
        <v>2415</v>
      </c>
      <c r="E5408" t="s">
        <v>442</v>
      </c>
    </row>
    <row r="5409" spans="1:5" x14ac:dyDescent="0.3">
      <c r="A5409" t="s">
        <v>4</v>
      </c>
      <c r="B5409" t="s">
        <v>69</v>
      </c>
      <c r="C5409">
        <v>108000124</v>
      </c>
      <c r="D5409" t="s">
        <v>2415</v>
      </c>
      <c r="E5409" t="s">
        <v>745</v>
      </c>
    </row>
    <row r="5410" spans="1:5" x14ac:dyDescent="0.3">
      <c r="A5410" t="s">
        <v>4</v>
      </c>
      <c r="B5410" t="s">
        <v>69</v>
      </c>
      <c r="C5410">
        <v>108000124</v>
      </c>
      <c r="D5410" t="s">
        <v>2415</v>
      </c>
      <c r="E5410" t="s">
        <v>785</v>
      </c>
    </row>
    <row r="5411" spans="1:5" x14ac:dyDescent="0.3">
      <c r="A5411" t="s">
        <v>4</v>
      </c>
      <c r="B5411" t="s">
        <v>69</v>
      </c>
      <c r="C5411">
        <v>108000124</v>
      </c>
      <c r="D5411" t="s">
        <v>2415</v>
      </c>
      <c r="E5411" t="s">
        <v>587</v>
      </c>
    </row>
    <row r="5412" spans="1:5" x14ac:dyDescent="0.3">
      <c r="A5412" t="s">
        <v>4</v>
      </c>
      <c r="B5412" t="s">
        <v>69</v>
      </c>
      <c r="C5412">
        <v>108000124</v>
      </c>
      <c r="D5412" t="s">
        <v>2415</v>
      </c>
      <c r="E5412" t="s">
        <v>752</v>
      </c>
    </row>
    <row r="5413" spans="1:5" x14ac:dyDescent="0.3">
      <c r="A5413" t="s">
        <v>4</v>
      </c>
      <c r="B5413" t="s">
        <v>69</v>
      </c>
      <c r="C5413">
        <v>108000124</v>
      </c>
      <c r="D5413" t="s">
        <v>2415</v>
      </c>
      <c r="E5413" t="s">
        <v>670</v>
      </c>
    </row>
    <row r="5414" spans="1:5" x14ac:dyDescent="0.3">
      <c r="A5414" t="s">
        <v>4</v>
      </c>
      <c r="B5414" t="s">
        <v>69</v>
      </c>
      <c r="C5414">
        <v>108000124</v>
      </c>
      <c r="D5414" t="s">
        <v>2415</v>
      </c>
      <c r="E5414" t="s">
        <v>640</v>
      </c>
    </row>
    <row r="5415" spans="1:5" x14ac:dyDescent="0.3">
      <c r="A5415" t="s">
        <v>4</v>
      </c>
      <c r="B5415" t="s">
        <v>69</v>
      </c>
      <c r="C5415">
        <v>108000124</v>
      </c>
      <c r="D5415" t="s">
        <v>2415</v>
      </c>
      <c r="E5415" t="s">
        <v>769</v>
      </c>
    </row>
    <row r="5416" spans="1:5" x14ac:dyDescent="0.3">
      <c r="A5416" t="s">
        <v>4</v>
      </c>
      <c r="B5416" t="s">
        <v>69</v>
      </c>
      <c r="C5416">
        <v>108000124</v>
      </c>
      <c r="D5416" t="s">
        <v>2415</v>
      </c>
      <c r="E5416" t="s">
        <v>717</v>
      </c>
    </row>
    <row r="5417" spans="1:5" x14ac:dyDescent="0.3">
      <c r="A5417" t="s">
        <v>4</v>
      </c>
      <c r="B5417" t="s">
        <v>69</v>
      </c>
      <c r="C5417">
        <v>108000124</v>
      </c>
      <c r="D5417" t="s">
        <v>2415</v>
      </c>
      <c r="E5417" t="s">
        <v>230</v>
      </c>
    </row>
    <row r="5418" spans="1:5" x14ac:dyDescent="0.3">
      <c r="A5418" t="s">
        <v>4</v>
      </c>
      <c r="B5418" t="s">
        <v>69</v>
      </c>
      <c r="C5418">
        <v>108000124</v>
      </c>
      <c r="D5418" t="s">
        <v>2415</v>
      </c>
      <c r="E5418" t="s">
        <v>351</v>
      </c>
    </row>
    <row r="5419" spans="1:5" x14ac:dyDescent="0.3">
      <c r="A5419" t="s">
        <v>4</v>
      </c>
      <c r="B5419" t="s">
        <v>69</v>
      </c>
      <c r="C5419">
        <v>108000133</v>
      </c>
      <c r="D5419" t="s">
        <v>1562</v>
      </c>
      <c r="E5419" t="s">
        <v>745</v>
      </c>
    </row>
    <row r="5420" spans="1:5" x14ac:dyDescent="0.3">
      <c r="A5420" t="s">
        <v>4</v>
      </c>
      <c r="B5420" t="s">
        <v>69</v>
      </c>
      <c r="C5420">
        <v>108000133</v>
      </c>
      <c r="D5420" t="s">
        <v>1562</v>
      </c>
      <c r="E5420" t="s">
        <v>791</v>
      </c>
    </row>
    <row r="5421" spans="1:5" x14ac:dyDescent="0.3">
      <c r="A5421" t="s">
        <v>4</v>
      </c>
      <c r="B5421" t="s">
        <v>69</v>
      </c>
      <c r="C5421">
        <v>108000133</v>
      </c>
      <c r="D5421" t="s">
        <v>1562</v>
      </c>
      <c r="E5421" t="s">
        <v>673</v>
      </c>
    </row>
    <row r="5422" spans="1:5" x14ac:dyDescent="0.3">
      <c r="A5422" t="s">
        <v>4</v>
      </c>
      <c r="B5422" t="s">
        <v>69</v>
      </c>
      <c r="C5422">
        <v>108000133</v>
      </c>
      <c r="D5422" t="s">
        <v>1562</v>
      </c>
      <c r="E5422" t="s">
        <v>546</v>
      </c>
    </row>
    <row r="5423" spans="1:5" x14ac:dyDescent="0.3">
      <c r="A5423" t="s">
        <v>4</v>
      </c>
      <c r="B5423" t="s">
        <v>69</v>
      </c>
      <c r="C5423">
        <v>108000133</v>
      </c>
      <c r="D5423" t="s">
        <v>1562</v>
      </c>
      <c r="E5423" t="s">
        <v>500</v>
      </c>
    </row>
    <row r="5424" spans="1:5" x14ac:dyDescent="0.3">
      <c r="A5424" t="s">
        <v>4</v>
      </c>
      <c r="B5424" t="s">
        <v>69</v>
      </c>
      <c r="C5424">
        <v>108000133</v>
      </c>
      <c r="D5424" t="s">
        <v>1562</v>
      </c>
      <c r="E5424" t="s">
        <v>799</v>
      </c>
    </row>
    <row r="5425" spans="1:5" x14ac:dyDescent="0.3">
      <c r="A5425" t="s">
        <v>4</v>
      </c>
      <c r="B5425" t="s">
        <v>69</v>
      </c>
      <c r="C5425">
        <v>108000133</v>
      </c>
      <c r="D5425" t="s">
        <v>1562</v>
      </c>
      <c r="E5425" t="s">
        <v>801</v>
      </c>
    </row>
    <row r="5426" spans="1:5" x14ac:dyDescent="0.3">
      <c r="A5426" t="s">
        <v>4</v>
      </c>
      <c r="B5426" t="s">
        <v>69</v>
      </c>
      <c r="C5426">
        <v>108000133</v>
      </c>
      <c r="D5426" t="s">
        <v>1562</v>
      </c>
      <c r="E5426" t="s">
        <v>554</v>
      </c>
    </row>
    <row r="5427" spans="1:5" x14ac:dyDescent="0.3">
      <c r="A5427" t="s">
        <v>4</v>
      </c>
      <c r="B5427" t="s">
        <v>69</v>
      </c>
      <c r="C5427">
        <v>108000133</v>
      </c>
      <c r="D5427" t="s">
        <v>1562</v>
      </c>
      <c r="E5427" t="s">
        <v>771</v>
      </c>
    </row>
    <row r="5428" spans="1:5" x14ac:dyDescent="0.3">
      <c r="A5428" t="s">
        <v>4</v>
      </c>
      <c r="B5428" t="s">
        <v>69</v>
      </c>
      <c r="C5428">
        <v>108000133</v>
      </c>
      <c r="D5428" t="s">
        <v>1562</v>
      </c>
      <c r="E5428" t="s">
        <v>777</v>
      </c>
    </row>
    <row r="5429" spans="1:5" x14ac:dyDescent="0.3">
      <c r="A5429" t="s">
        <v>4</v>
      </c>
      <c r="B5429" t="s">
        <v>69</v>
      </c>
      <c r="C5429">
        <v>108000165</v>
      </c>
      <c r="D5429" t="s">
        <v>2416</v>
      </c>
      <c r="E5429" t="s">
        <v>745</v>
      </c>
    </row>
    <row r="5430" spans="1:5" x14ac:dyDescent="0.3">
      <c r="A5430" t="s">
        <v>4</v>
      </c>
      <c r="B5430" t="s">
        <v>69</v>
      </c>
      <c r="C5430">
        <v>108000165</v>
      </c>
      <c r="D5430" t="s">
        <v>2416</v>
      </c>
      <c r="E5430" t="s">
        <v>654</v>
      </c>
    </row>
    <row r="5431" spans="1:5" x14ac:dyDescent="0.3">
      <c r="A5431" t="s">
        <v>4</v>
      </c>
      <c r="B5431" t="s">
        <v>69</v>
      </c>
      <c r="C5431">
        <v>108000165</v>
      </c>
      <c r="D5431" t="s">
        <v>2416</v>
      </c>
      <c r="E5431" t="s">
        <v>791</v>
      </c>
    </row>
    <row r="5432" spans="1:5" x14ac:dyDescent="0.3">
      <c r="A5432" t="s">
        <v>4</v>
      </c>
      <c r="B5432" t="s">
        <v>69</v>
      </c>
      <c r="C5432">
        <v>108000165</v>
      </c>
      <c r="D5432" t="s">
        <v>2416</v>
      </c>
      <c r="E5432" t="s">
        <v>755</v>
      </c>
    </row>
    <row r="5433" spans="1:5" x14ac:dyDescent="0.3">
      <c r="A5433" t="s">
        <v>4</v>
      </c>
      <c r="B5433" t="s">
        <v>69</v>
      </c>
      <c r="C5433">
        <v>108000165</v>
      </c>
      <c r="D5433" t="s">
        <v>2416</v>
      </c>
      <c r="E5433" t="s">
        <v>546</v>
      </c>
    </row>
    <row r="5434" spans="1:5" x14ac:dyDescent="0.3">
      <c r="A5434" t="s">
        <v>4</v>
      </c>
      <c r="B5434" t="s">
        <v>69</v>
      </c>
      <c r="C5434">
        <v>108000165</v>
      </c>
      <c r="D5434" t="s">
        <v>2416</v>
      </c>
      <c r="E5434" t="s">
        <v>343</v>
      </c>
    </row>
    <row r="5435" spans="1:5" x14ac:dyDescent="0.3">
      <c r="A5435" t="s">
        <v>4</v>
      </c>
      <c r="B5435" t="s">
        <v>69</v>
      </c>
      <c r="C5435">
        <v>108000165</v>
      </c>
      <c r="D5435" t="s">
        <v>2416</v>
      </c>
      <c r="E5435" t="s">
        <v>266</v>
      </c>
    </row>
    <row r="5436" spans="1:5" x14ac:dyDescent="0.3">
      <c r="A5436" t="s">
        <v>4</v>
      </c>
      <c r="B5436" t="s">
        <v>69</v>
      </c>
      <c r="C5436">
        <v>108000165</v>
      </c>
      <c r="D5436" t="s">
        <v>2416</v>
      </c>
      <c r="E5436" t="s">
        <v>344</v>
      </c>
    </row>
    <row r="5437" spans="1:5" x14ac:dyDescent="0.3">
      <c r="A5437" t="s">
        <v>4</v>
      </c>
      <c r="B5437" t="s">
        <v>69</v>
      </c>
      <c r="C5437">
        <v>108000211</v>
      </c>
      <c r="D5437" t="s">
        <v>2417</v>
      </c>
      <c r="E5437" t="s">
        <v>747</v>
      </c>
    </row>
    <row r="5438" spans="1:5" x14ac:dyDescent="0.3">
      <c r="A5438" t="s">
        <v>4</v>
      </c>
      <c r="B5438" t="s">
        <v>69</v>
      </c>
      <c r="C5438">
        <v>108000211</v>
      </c>
      <c r="D5438" t="s">
        <v>2417</v>
      </c>
      <c r="E5438" t="s">
        <v>789</v>
      </c>
    </row>
    <row r="5439" spans="1:5" x14ac:dyDescent="0.3">
      <c r="A5439" t="s">
        <v>4</v>
      </c>
      <c r="B5439" t="s">
        <v>69</v>
      </c>
      <c r="C5439">
        <v>108000211</v>
      </c>
      <c r="D5439" t="s">
        <v>2417</v>
      </c>
      <c r="E5439" t="s">
        <v>791</v>
      </c>
    </row>
    <row r="5440" spans="1:5" x14ac:dyDescent="0.3">
      <c r="A5440" t="s">
        <v>4</v>
      </c>
      <c r="B5440" t="s">
        <v>69</v>
      </c>
      <c r="C5440">
        <v>108000211</v>
      </c>
      <c r="D5440" t="s">
        <v>2417</v>
      </c>
      <c r="E5440" t="s">
        <v>539</v>
      </c>
    </row>
    <row r="5441" spans="1:5" x14ac:dyDescent="0.3">
      <c r="A5441" t="s">
        <v>4</v>
      </c>
      <c r="B5441" t="s">
        <v>69</v>
      </c>
      <c r="C5441">
        <v>108000211</v>
      </c>
      <c r="D5441" t="s">
        <v>2417</v>
      </c>
      <c r="E5441" t="s">
        <v>760</v>
      </c>
    </row>
    <row r="5442" spans="1:5" x14ac:dyDescent="0.3">
      <c r="A5442" t="s">
        <v>4</v>
      </c>
      <c r="B5442" t="s">
        <v>69</v>
      </c>
      <c r="C5442">
        <v>108000211</v>
      </c>
      <c r="D5442" t="s">
        <v>2417</v>
      </c>
      <c r="E5442" t="s">
        <v>801</v>
      </c>
    </row>
    <row r="5443" spans="1:5" x14ac:dyDescent="0.3">
      <c r="A5443" t="s">
        <v>4</v>
      </c>
      <c r="B5443" t="s">
        <v>69</v>
      </c>
      <c r="C5443">
        <v>108000211</v>
      </c>
      <c r="D5443" t="s">
        <v>2417</v>
      </c>
      <c r="E5443" t="s">
        <v>777</v>
      </c>
    </row>
    <row r="5444" spans="1:5" x14ac:dyDescent="0.3">
      <c r="A5444" t="s">
        <v>4</v>
      </c>
      <c r="B5444" t="s">
        <v>69</v>
      </c>
      <c r="C5444">
        <v>108000216</v>
      </c>
      <c r="D5444" t="s">
        <v>2418</v>
      </c>
      <c r="E5444" t="s">
        <v>747</v>
      </c>
    </row>
    <row r="5445" spans="1:5" x14ac:dyDescent="0.3">
      <c r="A5445" t="s">
        <v>4</v>
      </c>
      <c r="B5445" t="s">
        <v>69</v>
      </c>
      <c r="C5445">
        <v>108000216</v>
      </c>
      <c r="D5445" t="s">
        <v>2418</v>
      </c>
      <c r="E5445" t="s">
        <v>786</v>
      </c>
    </row>
    <row r="5446" spans="1:5" x14ac:dyDescent="0.3">
      <c r="A5446" t="s">
        <v>4</v>
      </c>
      <c r="B5446" t="s">
        <v>69</v>
      </c>
      <c r="C5446">
        <v>108000216</v>
      </c>
      <c r="D5446" t="s">
        <v>2418</v>
      </c>
      <c r="E5446" t="s">
        <v>794</v>
      </c>
    </row>
    <row r="5447" spans="1:5" x14ac:dyDescent="0.3">
      <c r="A5447" t="s">
        <v>4</v>
      </c>
      <c r="B5447" t="s">
        <v>69</v>
      </c>
      <c r="C5447">
        <v>108000216</v>
      </c>
      <c r="D5447" t="s">
        <v>2418</v>
      </c>
      <c r="E5447" t="s">
        <v>579</v>
      </c>
    </row>
    <row r="5448" spans="1:5" x14ac:dyDescent="0.3">
      <c r="A5448" t="s">
        <v>4</v>
      </c>
      <c r="B5448" t="s">
        <v>69</v>
      </c>
      <c r="C5448">
        <v>108000220</v>
      </c>
      <c r="D5448" t="s">
        <v>2419</v>
      </c>
      <c r="E5448" t="s">
        <v>745</v>
      </c>
    </row>
    <row r="5449" spans="1:5" x14ac:dyDescent="0.3">
      <c r="A5449" t="s">
        <v>4</v>
      </c>
      <c r="B5449" t="s">
        <v>69</v>
      </c>
      <c r="C5449">
        <v>108000220</v>
      </c>
      <c r="D5449" t="s">
        <v>2419</v>
      </c>
      <c r="E5449" t="s">
        <v>495</v>
      </c>
    </row>
    <row r="5450" spans="1:5" x14ac:dyDescent="0.3">
      <c r="A5450" t="s">
        <v>4</v>
      </c>
      <c r="B5450" t="s">
        <v>69</v>
      </c>
      <c r="C5450">
        <v>108000220</v>
      </c>
      <c r="D5450" t="s">
        <v>2419</v>
      </c>
      <c r="E5450" t="s">
        <v>791</v>
      </c>
    </row>
    <row r="5451" spans="1:5" x14ac:dyDescent="0.3">
      <c r="A5451" t="s">
        <v>4</v>
      </c>
      <c r="B5451" t="s">
        <v>69</v>
      </c>
      <c r="C5451">
        <v>108000220</v>
      </c>
      <c r="D5451" t="s">
        <v>2419</v>
      </c>
      <c r="E5451" t="s">
        <v>539</v>
      </c>
    </row>
    <row r="5452" spans="1:5" x14ac:dyDescent="0.3">
      <c r="A5452" t="s">
        <v>4</v>
      </c>
      <c r="B5452" t="s">
        <v>69</v>
      </c>
      <c r="C5452">
        <v>108000220</v>
      </c>
      <c r="D5452" t="s">
        <v>2419</v>
      </c>
      <c r="E5452" t="s">
        <v>760</v>
      </c>
    </row>
    <row r="5453" spans="1:5" x14ac:dyDescent="0.3">
      <c r="A5453" t="s">
        <v>4</v>
      </c>
      <c r="B5453" t="s">
        <v>69</v>
      </c>
      <c r="C5453">
        <v>108000220</v>
      </c>
      <c r="D5453" t="s">
        <v>2419</v>
      </c>
      <c r="E5453" t="s">
        <v>801</v>
      </c>
    </row>
    <row r="5454" spans="1:5" x14ac:dyDescent="0.3">
      <c r="A5454" t="s">
        <v>4</v>
      </c>
      <c r="B5454" t="s">
        <v>69</v>
      </c>
      <c r="C5454">
        <v>108000220</v>
      </c>
      <c r="D5454" t="s">
        <v>2419</v>
      </c>
      <c r="E5454" t="s">
        <v>704</v>
      </c>
    </row>
    <row r="5455" spans="1:5" x14ac:dyDescent="0.3">
      <c r="A5455" t="s">
        <v>4</v>
      </c>
      <c r="B5455" t="s">
        <v>69</v>
      </c>
      <c r="C5455">
        <v>108000220</v>
      </c>
      <c r="D5455" t="s">
        <v>2419</v>
      </c>
      <c r="E5455" t="s">
        <v>429</v>
      </c>
    </row>
    <row r="5456" spans="1:5" x14ac:dyDescent="0.3">
      <c r="A5456" t="s">
        <v>4</v>
      </c>
      <c r="B5456" t="s">
        <v>69</v>
      </c>
      <c r="C5456">
        <v>108000220</v>
      </c>
      <c r="D5456" t="s">
        <v>2419</v>
      </c>
      <c r="E5456" t="s">
        <v>434</v>
      </c>
    </row>
    <row r="5457" spans="1:5" x14ac:dyDescent="0.3">
      <c r="A5457" t="s">
        <v>4</v>
      </c>
      <c r="B5457" t="s">
        <v>69</v>
      </c>
      <c r="C5457">
        <v>108006207</v>
      </c>
      <c r="D5457" t="s">
        <v>2420</v>
      </c>
      <c r="E5457" t="s">
        <v>745</v>
      </c>
    </row>
    <row r="5458" spans="1:5" x14ac:dyDescent="0.3">
      <c r="A5458" t="s">
        <v>4</v>
      </c>
      <c r="B5458" t="s">
        <v>69</v>
      </c>
      <c r="C5458">
        <v>108006207</v>
      </c>
      <c r="D5458" t="s">
        <v>2420</v>
      </c>
      <c r="E5458" t="s">
        <v>786</v>
      </c>
    </row>
    <row r="5459" spans="1:5" x14ac:dyDescent="0.3">
      <c r="A5459" t="s">
        <v>4</v>
      </c>
      <c r="B5459" t="s">
        <v>69</v>
      </c>
      <c r="C5459">
        <v>108006207</v>
      </c>
      <c r="D5459" t="s">
        <v>2420</v>
      </c>
      <c r="E5459" t="s">
        <v>516</v>
      </c>
    </row>
    <row r="5460" spans="1:5" x14ac:dyDescent="0.3">
      <c r="A5460" t="s">
        <v>4</v>
      </c>
      <c r="B5460" t="s">
        <v>69</v>
      </c>
      <c r="C5460">
        <v>108006207</v>
      </c>
      <c r="D5460" t="s">
        <v>2420</v>
      </c>
      <c r="E5460" t="s">
        <v>669</v>
      </c>
    </row>
    <row r="5461" spans="1:5" x14ac:dyDescent="0.3">
      <c r="A5461" t="s">
        <v>4</v>
      </c>
      <c r="B5461" t="s">
        <v>69</v>
      </c>
      <c r="C5461">
        <v>108006207</v>
      </c>
      <c r="D5461" t="s">
        <v>2420</v>
      </c>
      <c r="E5461" t="s">
        <v>380</v>
      </c>
    </row>
    <row r="5462" spans="1:5" x14ac:dyDescent="0.3">
      <c r="A5462" t="s">
        <v>4</v>
      </c>
      <c r="B5462" t="s">
        <v>69</v>
      </c>
      <c r="C5462">
        <v>108006207</v>
      </c>
      <c r="D5462" t="s">
        <v>2420</v>
      </c>
      <c r="E5462" t="s">
        <v>692</v>
      </c>
    </row>
    <row r="5463" spans="1:5" x14ac:dyDescent="0.3">
      <c r="A5463" t="s">
        <v>4</v>
      </c>
      <c r="B5463" t="s">
        <v>69</v>
      </c>
      <c r="C5463">
        <v>108006207</v>
      </c>
      <c r="D5463" t="s">
        <v>2420</v>
      </c>
      <c r="E5463" t="s">
        <v>737</v>
      </c>
    </row>
    <row r="5464" spans="1:5" x14ac:dyDescent="0.3">
      <c r="A5464" t="s">
        <v>4</v>
      </c>
      <c r="B5464" t="s">
        <v>69</v>
      </c>
      <c r="C5464">
        <v>108006207</v>
      </c>
      <c r="D5464" t="s">
        <v>2420</v>
      </c>
      <c r="E5464" t="s">
        <v>374</v>
      </c>
    </row>
    <row r="5465" spans="1:5" x14ac:dyDescent="0.3">
      <c r="A5465" t="s">
        <v>4</v>
      </c>
      <c r="B5465" t="s">
        <v>69</v>
      </c>
      <c r="C5465">
        <v>108006207</v>
      </c>
      <c r="D5465" t="s">
        <v>2420</v>
      </c>
      <c r="E5465" t="s">
        <v>367</v>
      </c>
    </row>
    <row r="5466" spans="1:5" x14ac:dyDescent="0.3">
      <c r="A5466" t="s">
        <v>4</v>
      </c>
      <c r="B5466" t="s">
        <v>69</v>
      </c>
      <c r="C5466">
        <v>108006262</v>
      </c>
      <c r="D5466" t="s">
        <v>2421</v>
      </c>
      <c r="E5466" t="s">
        <v>745</v>
      </c>
    </row>
    <row r="5467" spans="1:5" x14ac:dyDescent="0.3">
      <c r="A5467" t="s">
        <v>4</v>
      </c>
      <c r="B5467" t="s">
        <v>69</v>
      </c>
      <c r="C5467">
        <v>108006262</v>
      </c>
      <c r="D5467" t="s">
        <v>2421</v>
      </c>
      <c r="E5467" t="s">
        <v>787</v>
      </c>
    </row>
    <row r="5468" spans="1:5" x14ac:dyDescent="0.3">
      <c r="A5468" t="s">
        <v>4</v>
      </c>
      <c r="B5468" t="s">
        <v>69</v>
      </c>
      <c r="C5468">
        <v>108006262</v>
      </c>
      <c r="D5468" t="s">
        <v>2421</v>
      </c>
      <c r="E5468" t="s">
        <v>515</v>
      </c>
    </row>
    <row r="5469" spans="1:5" x14ac:dyDescent="0.3">
      <c r="A5469" t="s">
        <v>4</v>
      </c>
      <c r="B5469" t="s">
        <v>69</v>
      </c>
      <c r="C5469">
        <v>108006262</v>
      </c>
      <c r="D5469" t="s">
        <v>2421</v>
      </c>
      <c r="E5469" t="s">
        <v>516</v>
      </c>
    </row>
    <row r="5470" spans="1:5" x14ac:dyDescent="0.3">
      <c r="A5470" t="s">
        <v>4</v>
      </c>
      <c r="B5470" t="s">
        <v>69</v>
      </c>
      <c r="C5470">
        <v>108006262</v>
      </c>
      <c r="D5470" t="s">
        <v>2421</v>
      </c>
      <c r="E5470" t="s">
        <v>661</v>
      </c>
    </row>
    <row r="5471" spans="1:5" x14ac:dyDescent="0.3">
      <c r="A5471" t="s">
        <v>4</v>
      </c>
      <c r="B5471" t="s">
        <v>69</v>
      </c>
      <c r="C5471">
        <v>108006262</v>
      </c>
      <c r="D5471" t="s">
        <v>2421</v>
      </c>
      <c r="E5471" t="s">
        <v>669</v>
      </c>
    </row>
    <row r="5472" spans="1:5" x14ac:dyDescent="0.3">
      <c r="A5472" t="s">
        <v>4</v>
      </c>
      <c r="B5472" t="s">
        <v>69</v>
      </c>
      <c r="C5472">
        <v>108006262</v>
      </c>
      <c r="D5472" t="s">
        <v>2421</v>
      </c>
      <c r="E5472" t="s">
        <v>704</v>
      </c>
    </row>
    <row r="5473" spans="1:5" x14ac:dyDescent="0.3">
      <c r="A5473" t="s">
        <v>4</v>
      </c>
      <c r="B5473" t="s">
        <v>69</v>
      </c>
      <c r="C5473">
        <v>108006262</v>
      </c>
      <c r="D5473" t="s">
        <v>2421</v>
      </c>
      <c r="E5473" t="s">
        <v>728</v>
      </c>
    </row>
    <row r="5474" spans="1:5" x14ac:dyDescent="0.3">
      <c r="A5474" t="s">
        <v>4</v>
      </c>
      <c r="B5474" t="s">
        <v>69</v>
      </c>
      <c r="C5474">
        <v>108006262</v>
      </c>
      <c r="D5474" t="s">
        <v>2421</v>
      </c>
      <c r="E5474" t="s">
        <v>386</v>
      </c>
    </row>
    <row r="5475" spans="1:5" x14ac:dyDescent="0.3">
      <c r="A5475" t="s">
        <v>4</v>
      </c>
      <c r="B5475" t="s">
        <v>69</v>
      </c>
      <c r="C5475">
        <v>108033221</v>
      </c>
      <c r="D5475" t="s">
        <v>2422</v>
      </c>
      <c r="E5475" t="s">
        <v>745</v>
      </c>
    </row>
    <row r="5476" spans="1:5" x14ac:dyDescent="0.3">
      <c r="A5476" t="s">
        <v>4</v>
      </c>
      <c r="B5476" t="s">
        <v>69</v>
      </c>
      <c r="C5476">
        <v>108033221</v>
      </c>
      <c r="D5476" t="s">
        <v>2422</v>
      </c>
      <c r="E5476" t="s">
        <v>190</v>
      </c>
    </row>
    <row r="5477" spans="1:5" x14ac:dyDescent="0.3">
      <c r="A5477" t="s">
        <v>4</v>
      </c>
      <c r="B5477" t="s">
        <v>69</v>
      </c>
      <c r="C5477">
        <v>108033221</v>
      </c>
      <c r="D5477" t="s">
        <v>2422</v>
      </c>
      <c r="E5477" t="s">
        <v>786</v>
      </c>
    </row>
    <row r="5478" spans="1:5" x14ac:dyDescent="0.3">
      <c r="A5478" t="s">
        <v>4</v>
      </c>
      <c r="B5478" t="s">
        <v>69</v>
      </c>
      <c r="C5478">
        <v>108033221</v>
      </c>
      <c r="D5478" t="s">
        <v>2422</v>
      </c>
      <c r="E5478" t="s">
        <v>794</v>
      </c>
    </row>
    <row r="5479" spans="1:5" x14ac:dyDescent="0.3">
      <c r="A5479" t="s">
        <v>4</v>
      </c>
      <c r="B5479" t="s">
        <v>69</v>
      </c>
      <c r="C5479">
        <v>108033221</v>
      </c>
      <c r="D5479" t="s">
        <v>2422</v>
      </c>
      <c r="E5479" t="s">
        <v>672</v>
      </c>
    </row>
    <row r="5480" spans="1:5" x14ac:dyDescent="0.3">
      <c r="A5480" t="s">
        <v>4</v>
      </c>
      <c r="B5480" t="s">
        <v>69</v>
      </c>
      <c r="C5480">
        <v>108033221</v>
      </c>
      <c r="D5480" t="s">
        <v>2422</v>
      </c>
      <c r="E5480" t="s">
        <v>755</v>
      </c>
    </row>
    <row r="5481" spans="1:5" x14ac:dyDescent="0.3">
      <c r="A5481" t="s">
        <v>4</v>
      </c>
      <c r="B5481" t="s">
        <v>69</v>
      </c>
      <c r="C5481">
        <v>108033221</v>
      </c>
      <c r="D5481" t="s">
        <v>2422</v>
      </c>
      <c r="E5481" t="s">
        <v>546</v>
      </c>
    </row>
    <row r="5482" spans="1:5" x14ac:dyDescent="0.3">
      <c r="A5482" t="s">
        <v>4</v>
      </c>
      <c r="B5482" t="s">
        <v>69</v>
      </c>
      <c r="C5482">
        <v>108033221</v>
      </c>
      <c r="D5482" t="s">
        <v>2422</v>
      </c>
      <c r="E5482" t="s">
        <v>801</v>
      </c>
    </row>
    <row r="5483" spans="1:5" x14ac:dyDescent="0.3">
      <c r="A5483" t="s">
        <v>4</v>
      </c>
      <c r="B5483" t="s">
        <v>69</v>
      </c>
      <c r="C5483">
        <v>108042019</v>
      </c>
      <c r="D5483" t="s">
        <v>2423</v>
      </c>
      <c r="E5483" t="s">
        <v>643</v>
      </c>
    </row>
    <row r="5484" spans="1:5" x14ac:dyDescent="0.3">
      <c r="A5484" t="s">
        <v>4</v>
      </c>
      <c r="B5484" t="s">
        <v>69</v>
      </c>
      <c r="C5484">
        <v>108042019</v>
      </c>
      <c r="D5484" t="s">
        <v>2423</v>
      </c>
      <c r="E5484" t="s">
        <v>648</v>
      </c>
    </row>
    <row r="5485" spans="1:5" x14ac:dyDescent="0.3">
      <c r="A5485" t="s">
        <v>4</v>
      </c>
      <c r="B5485" t="s">
        <v>69</v>
      </c>
      <c r="C5485">
        <v>108042019</v>
      </c>
      <c r="D5485" t="s">
        <v>2423</v>
      </c>
      <c r="E5485" t="s">
        <v>787</v>
      </c>
    </row>
    <row r="5486" spans="1:5" x14ac:dyDescent="0.3">
      <c r="A5486" t="s">
        <v>4</v>
      </c>
      <c r="B5486" t="s">
        <v>69</v>
      </c>
      <c r="C5486">
        <v>108042019</v>
      </c>
      <c r="D5486" t="s">
        <v>2423</v>
      </c>
      <c r="E5486" t="s">
        <v>791</v>
      </c>
    </row>
    <row r="5487" spans="1:5" x14ac:dyDescent="0.3">
      <c r="A5487" t="s">
        <v>4</v>
      </c>
      <c r="B5487" t="s">
        <v>69</v>
      </c>
      <c r="C5487">
        <v>108042019</v>
      </c>
      <c r="D5487" t="s">
        <v>2423</v>
      </c>
      <c r="E5487" t="s">
        <v>670</v>
      </c>
    </row>
    <row r="5488" spans="1:5" x14ac:dyDescent="0.3">
      <c r="A5488" t="s">
        <v>4</v>
      </c>
      <c r="B5488" t="s">
        <v>69</v>
      </c>
      <c r="C5488">
        <v>108042019</v>
      </c>
      <c r="D5488" t="s">
        <v>2423</v>
      </c>
      <c r="E5488" t="s">
        <v>548</v>
      </c>
    </row>
    <row r="5489" spans="1:5" x14ac:dyDescent="0.3">
      <c r="A5489" t="s">
        <v>4</v>
      </c>
      <c r="B5489" t="s">
        <v>69</v>
      </c>
      <c r="C5489">
        <v>108042019</v>
      </c>
      <c r="D5489" t="s">
        <v>2423</v>
      </c>
      <c r="E5489" t="s">
        <v>703</v>
      </c>
    </row>
    <row r="5490" spans="1:5" x14ac:dyDescent="0.3">
      <c r="A5490" t="s">
        <v>4</v>
      </c>
      <c r="B5490" t="s">
        <v>69</v>
      </c>
      <c r="C5490">
        <v>108042019</v>
      </c>
      <c r="D5490" t="s">
        <v>2423</v>
      </c>
      <c r="E5490" t="s">
        <v>704</v>
      </c>
    </row>
    <row r="5491" spans="1:5" x14ac:dyDescent="0.3">
      <c r="A5491" t="s">
        <v>4</v>
      </c>
      <c r="B5491" t="s">
        <v>69</v>
      </c>
      <c r="C5491">
        <v>108060003</v>
      </c>
      <c r="D5491" t="s">
        <v>2424</v>
      </c>
      <c r="E5491" t="s">
        <v>783</v>
      </c>
    </row>
    <row r="5492" spans="1:5" x14ac:dyDescent="0.3">
      <c r="A5492" t="s">
        <v>4</v>
      </c>
      <c r="B5492" t="s">
        <v>69</v>
      </c>
      <c r="C5492">
        <v>108060003</v>
      </c>
      <c r="D5492" t="s">
        <v>2424</v>
      </c>
      <c r="E5492" t="s">
        <v>789</v>
      </c>
    </row>
    <row r="5493" spans="1:5" x14ac:dyDescent="0.3">
      <c r="A5493" t="s">
        <v>4</v>
      </c>
      <c r="B5493" t="s">
        <v>69</v>
      </c>
      <c r="C5493">
        <v>108060003</v>
      </c>
      <c r="D5493" t="s">
        <v>2424</v>
      </c>
      <c r="E5493" t="s">
        <v>671</v>
      </c>
    </row>
    <row r="5494" spans="1:5" x14ac:dyDescent="0.3">
      <c r="A5494" t="s">
        <v>4</v>
      </c>
      <c r="B5494" t="s">
        <v>69</v>
      </c>
      <c r="C5494">
        <v>108060003</v>
      </c>
      <c r="D5494" t="s">
        <v>2424</v>
      </c>
      <c r="E5494" t="s">
        <v>684</v>
      </c>
    </row>
    <row r="5495" spans="1:5" x14ac:dyDescent="0.3">
      <c r="A5495" t="s">
        <v>4</v>
      </c>
      <c r="B5495" t="s">
        <v>69</v>
      </c>
      <c r="C5495">
        <v>108060003</v>
      </c>
      <c r="D5495" t="s">
        <v>2424</v>
      </c>
      <c r="E5495" t="s">
        <v>760</v>
      </c>
    </row>
    <row r="5496" spans="1:5" x14ac:dyDescent="0.3">
      <c r="A5496" t="s">
        <v>4</v>
      </c>
      <c r="B5496" t="s">
        <v>69</v>
      </c>
      <c r="C5496">
        <v>108060003</v>
      </c>
      <c r="D5496" t="s">
        <v>2424</v>
      </c>
      <c r="E5496" t="s">
        <v>776</v>
      </c>
    </row>
    <row r="5497" spans="1:5" x14ac:dyDescent="0.3">
      <c r="A5497" t="s">
        <v>4</v>
      </c>
      <c r="B5497" t="s">
        <v>69</v>
      </c>
      <c r="C5497">
        <v>108060004</v>
      </c>
      <c r="D5497" t="s">
        <v>2425</v>
      </c>
      <c r="E5497" t="s">
        <v>783</v>
      </c>
    </row>
    <row r="5498" spans="1:5" x14ac:dyDescent="0.3">
      <c r="A5498" t="s">
        <v>4</v>
      </c>
      <c r="B5498" t="s">
        <v>69</v>
      </c>
      <c r="C5498">
        <v>108060004</v>
      </c>
      <c r="D5498" t="s">
        <v>2425</v>
      </c>
      <c r="E5498" t="s">
        <v>791</v>
      </c>
    </row>
    <row r="5499" spans="1:5" x14ac:dyDescent="0.3">
      <c r="A5499" t="s">
        <v>4</v>
      </c>
      <c r="B5499" t="s">
        <v>69</v>
      </c>
      <c r="C5499">
        <v>108060004</v>
      </c>
      <c r="D5499" t="s">
        <v>2425</v>
      </c>
      <c r="E5499" t="s">
        <v>760</v>
      </c>
    </row>
    <row r="5500" spans="1:5" x14ac:dyDescent="0.3">
      <c r="A5500" t="s">
        <v>4</v>
      </c>
      <c r="B5500" t="s">
        <v>69</v>
      </c>
      <c r="C5500">
        <v>108060004</v>
      </c>
      <c r="D5500" t="s">
        <v>2425</v>
      </c>
      <c r="E5500" t="s">
        <v>805</v>
      </c>
    </row>
    <row r="5501" spans="1:5" x14ac:dyDescent="0.3">
      <c r="A5501" t="s">
        <v>4</v>
      </c>
      <c r="B5501" t="s">
        <v>69</v>
      </c>
      <c r="C5501">
        <v>108060004</v>
      </c>
      <c r="D5501" t="s">
        <v>2425</v>
      </c>
      <c r="E5501" t="s">
        <v>505</v>
      </c>
    </row>
    <row r="5502" spans="1:5" x14ac:dyDescent="0.3">
      <c r="A5502" t="s">
        <v>4</v>
      </c>
      <c r="B5502" t="s">
        <v>69</v>
      </c>
      <c r="C5502">
        <v>108060005</v>
      </c>
      <c r="D5502" t="s">
        <v>2426</v>
      </c>
      <c r="E5502" t="s">
        <v>783</v>
      </c>
    </row>
    <row r="5503" spans="1:5" x14ac:dyDescent="0.3">
      <c r="A5503" t="s">
        <v>4</v>
      </c>
      <c r="B5503" t="s">
        <v>69</v>
      </c>
      <c r="C5503">
        <v>108060005</v>
      </c>
      <c r="D5503" t="s">
        <v>2426</v>
      </c>
      <c r="E5503" t="s">
        <v>789</v>
      </c>
    </row>
    <row r="5504" spans="1:5" x14ac:dyDescent="0.3">
      <c r="A5504" t="s">
        <v>4</v>
      </c>
      <c r="B5504" t="s">
        <v>69</v>
      </c>
      <c r="C5504">
        <v>108060005</v>
      </c>
      <c r="D5504" t="s">
        <v>2426</v>
      </c>
      <c r="E5504" t="s">
        <v>791</v>
      </c>
    </row>
    <row r="5505" spans="1:5" x14ac:dyDescent="0.3">
      <c r="A5505" t="s">
        <v>4</v>
      </c>
      <c r="B5505" t="s">
        <v>69</v>
      </c>
      <c r="C5505">
        <v>108060005</v>
      </c>
      <c r="D5505" t="s">
        <v>2426</v>
      </c>
      <c r="E5505" t="s">
        <v>756</v>
      </c>
    </row>
    <row r="5506" spans="1:5" x14ac:dyDescent="0.3">
      <c r="A5506" t="s">
        <v>4</v>
      </c>
      <c r="B5506" t="s">
        <v>69</v>
      </c>
      <c r="C5506">
        <v>108060005</v>
      </c>
      <c r="D5506" t="s">
        <v>2426</v>
      </c>
      <c r="E5506" t="s">
        <v>548</v>
      </c>
    </row>
    <row r="5507" spans="1:5" x14ac:dyDescent="0.3">
      <c r="A5507" t="s">
        <v>4</v>
      </c>
      <c r="B5507" t="s">
        <v>69</v>
      </c>
      <c r="C5507">
        <v>108060005</v>
      </c>
      <c r="D5507" t="s">
        <v>2426</v>
      </c>
      <c r="E5507" t="s">
        <v>499</v>
      </c>
    </row>
    <row r="5508" spans="1:5" x14ac:dyDescent="0.3">
      <c r="A5508" t="s">
        <v>4</v>
      </c>
      <c r="B5508" t="s">
        <v>69</v>
      </c>
      <c r="C5508">
        <v>108060005</v>
      </c>
      <c r="D5508" t="s">
        <v>2426</v>
      </c>
      <c r="E5508" t="s">
        <v>686</v>
      </c>
    </row>
    <row r="5509" spans="1:5" x14ac:dyDescent="0.3">
      <c r="A5509" t="s">
        <v>4</v>
      </c>
      <c r="B5509" t="s">
        <v>69</v>
      </c>
      <c r="C5509">
        <v>108060005</v>
      </c>
      <c r="D5509" t="s">
        <v>2426</v>
      </c>
      <c r="E5509" t="s">
        <v>556</v>
      </c>
    </row>
    <row r="5510" spans="1:5" x14ac:dyDescent="0.3">
      <c r="A5510" t="s">
        <v>4</v>
      </c>
      <c r="B5510" t="s">
        <v>69</v>
      </c>
      <c r="C5510">
        <v>108060005</v>
      </c>
      <c r="D5510" t="s">
        <v>2426</v>
      </c>
      <c r="E5510" t="s">
        <v>704</v>
      </c>
    </row>
    <row r="5511" spans="1:5" x14ac:dyDescent="0.3">
      <c r="A5511" t="s">
        <v>4</v>
      </c>
      <c r="B5511" t="s">
        <v>69</v>
      </c>
      <c r="C5511">
        <v>108060006</v>
      </c>
      <c r="D5511" t="s">
        <v>2427</v>
      </c>
      <c r="E5511" t="s">
        <v>783</v>
      </c>
    </row>
    <row r="5512" spans="1:5" x14ac:dyDescent="0.3">
      <c r="A5512" t="s">
        <v>4</v>
      </c>
      <c r="B5512" t="s">
        <v>69</v>
      </c>
      <c r="C5512">
        <v>108060006</v>
      </c>
      <c r="D5512" t="s">
        <v>2427</v>
      </c>
      <c r="E5512" t="s">
        <v>786</v>
      </c>
    </row>
    <row r="5513" spans="1:5" x14ac:dyDescent="0.3">
      <c r="A5513" t="s">
        <v>4</v>
      </c>
      <c r="B5513" t="s">
        <v>69</v>
      </c>
      <c r="C5513">
        <v>108060006</v>
      </c>
      <c r="D5513" t="s">
        <v>2427</v>
      </c>
      <c r="E5513" t="s">
        <v>791</v>
      </c>
    </row>
    <row r="5514" spans="1:5" x14ac:dyDescent="0.3">
      <c r="A5514" t="s">
        <v>4</v>
      </c>
      <c r="B5514" t="s">
        <v>69</v>
      </c>
      <c r="C5514">
        <v>108060006</v>
      </c>
      <c r="D5514" t="s">
        <v>2427</v>
      </c>
      <c r="E5514" t="s">
        <v>670</v>
      </c>
    </row>
    <row r="5515" spans="1:5" x14ac:dyDescent="0.3">
      <c r="A5515" t="s">
        <v>4</v>
      </c>
      <c r="B5515" t="s">
        <v>69</v>
      </c>
      <c r="C5515">
        <v>108060006</v>
      </c>
      <c r="D5515" t="s">
        <v>2427</v>
      </c>
      <c r="E5515" t="s">
        <v>769</v>
      </c>
    </row>
    <row r="5516" spans="1:5" x14ac:dyDescent="0.3">
      <c r="A5516" t="s">
        <v>4</v>
      </c>
      <c r="B5516" t="s">
        <v>69</v>
      </c>
      <c r="C5516">
        <v>108060006</v>
      </c>
      <c r="D5516" t="s">
        <v>2427</v>
      </c>
      <c r="E5516" t="s">
        <v>775</v>
      </c>
    </row>
    <row r="5517" spans="1:5" x14ac:dyDescent="0.3">
      <c r="A5517" t="s">
        <v>4</v>
      </c>
      <c r="B5517" t="s">
        <v>69</v>
      </c>
      <c r="C5517">
        <v>108060006</v>
      </c>
      <c r="D5517" t="s">
        <v>2427</v>
      </c>
      <c r="E5517" t="s">
        <v>782</v>
      </c>
    </row>
    <row r="5518" spans="1:5" x14ac:dyDescent="0.3">
      <c r="A5518" t="s">
        <v>4</v>
      </c>
      <c r="B5518" t="s">
        <v>69</v>
      </c>
      <c r="C5518">
        <v>108060007</v>
      </c>
      <c r="D5518" t="s">
        <v>2428</v>
      </c>
      <c r="E5518" t="s">
        <v>783</v>
      </c>
    </row>
    <row r="5519" spans="1:5" x14ac:dyDescent="0.3">
      <c r="A5519" t="s">
        <v>4</v>
      </c>
      <c r="B5519" t="s">
        <v>69</v>
      </c>
      <c r="C5519">
        <v>108060007</v>
      </c>
      <c r="D5519" t="s">
        <v>2428</v>
      </c>
      <c r="E5519" t="s">
        <v>791</v>
      </c>
    </row>
    <row r="5520" spans="1:5" x14ac:dyDescent="0.3">
      <c r="A5520" t="s">
        <v>4</v>
      </c>
      <c r="B5520" t="s">
        <v>69</v>
      </c>
      <c r="C5520">
        <v>108060007</v>
      </c>
      <c r="D5520" t="s">
        <v>2428</v>
      </c>
      <c r="E5520" t="s">
        <v>768</v>
      </c>
    </row>
    <row r="5521" spans="1:5" x14ac:dyDescent="0.3">
      <c r="A5521" t="s">
        <v>4</v>
      </c>
      <c r="B5521" t="s">
        <v>69</v>
      </c>
      <c r="C5521">
        <v>108060007</v>
      </c>
      <c r="D5521" t="s">
        <v>2428</v>
      </c>
      <c r="E5521" t="s">
        <v>777</v>
      </c>
    </row>
    <row r="5522" spans="1:5" x14ac:dyDescent="0.3">
      <c r="A5522" t="s">
        <v>4</v>
      </c>
      <c r="B5522" t="s">
        <v>69</v>
      </c>
      <c r="C5522">
        <v>108060007</v>
      </c>
      <c r="D5522" t="s">
        <v>2428</v>
      </c>
      <c r="E5522" t="s">
        <v>808</v>
      </c>
    </row>
    <row r="5523" spans="1:5" x14ac:dyDescent="0.3">
      <c r="A5523" t="s">
        <v>4</v>
      </c>
      <c r="B5523" t="s">
        <v>69</v>
      </c>
      <c r="C5523">
        <v>108060007</v>
      </c>
      <c r="D5523" t="s">
        <v>2428</v>
      </c>
      <c r="E5523" t="s">
        <v>810</v>
      </c>
    </row>
    <row r="5524" spans="1:5" x14ac:dyDescent="0.3">
      <c r="A5524" t="s">
        <v>4</v>
      </c>
      <c r="B5524" t="s">
        <v>69</v>
      </c>
      <c r="C5524">
        <v>108060007</v>
      </c>
      <c r="D5524" t="s">
        <v>2428</v>
      </c>
      <c r="E5524" t="s">
        <v>236</v>
      </c>
    </row>
    <row r="5525" spans="1:5" x14ac:dyDescent="0.3">
      <c r="A5525" t="s">
        <v>4</v>
      </c>
      <c r="B5525" t="s">
        <v>69</v>
      </c>
      <c r="C5525">
        <v>108060010</v>
      </c>
      <c r="D5525" t="s">
        <v>2429</v>
      </c>
      <c r="E5525" t="s">
        <v>783</v>
      </c>
    </row>
    <row r="5526" spans="1:5" x14ac:dyDescent="0.3">
      <c r="A5526" t="s">
        <v>4</v>
      </c>
      <c r="B5526" t="s">
        <v>69</v>
      </c>
      <c r="C5526">
        <v>108060010</v>
      </c>
      <c r="D5526" t="s">
        <v>2429</v>
      </c>
      <c r="E5526" t="s">
        <v>789</v>
      </c>
    </row>
    <row r="5527" spans="1:5" x14ac:dyDescent="0.3">
      <c r="A5527" t="s">
        <v>4</v>
      </c>
      <c r="B5527" t="s">
        <v>69</v>
      </c>
      <c r="C5527">
        <v>108060010</v>
      </c>
      <c r="D5527" t="s">
        <v>2429</v>
      </c>
      <c r="E5527" t="s">
        <v>794</v>
      </c>
    </row>
    <row r="5528" spans="1:5" x14ac:dyDescent="0.3">
      <c r="A5528" t="s">
        <v>4</v>
      </c>
      <c r="B5528" t="s">
        <v>69</v>
      </c>
      <c r="C5528">
        <v>108060010</v>
      </c>
      <c r="D5528" t="s">
        <v>2429</v>
      </c>
      <c r="E5528" t="s">
        <v>671</v>
      </c>
    </row>
    <row r="5529" spans="1:5" x14ac:dyDescent="0.3">
      <c r="A5529" t="s">
        <v>4</v>
      </c>
      <c r="B5529" t="s">
        <v>69</v>
      </c>
      <c r="C5529">
        <v>108060010</v>
      </c>
      <c r="D5529" t="s">
        <v>2429</v>
      </c>
      <c r="E5529" t="s">
        <v>548</v>
      </c>
    </row>
    <row r="5530" spans="1:5" x14ac:dyDescent="0.3">
      <c r="A5530" t="s">
        <v>4</v>
      </c>
      <c r="B5530" t="s">
        <v>69</v>
      </c>
      <c r="C5530">
        <v>108060010</v>
      </c>
      <c r="D5530" t="s">
        <v>2429</v>
      </c>
      <c r="E5530" t="s">
        <v>556</v>
      </c>
    </row>
    <row r="5531" spans="1:5" x14ac:dyDescent="0.3">
      <c r="A5531" t="s">
        <v>4</v>
      </c>
      <c r="B5531" t="s">
        <v>69</v>
      </c>
      <c r="C5531">
        <v>108060010</v>
      </c>
      <c r="D5531" t="s">
        <v>2429</v>
      </c>
      <c r="E5531" t="s">
        <v>704</v>
      </c>
    </row>
    <row r="5532" spans="1:5" x14ac:dyDescent="0.3">
      <c r="A5532" t="s">
        <v>4</v>
      </c>
      <c r="B5532" t="s">
        <v>69</v>
      </c>
      <c r="C5532">
        <v>108060010</v>
      </c>
      <c r="D5532" t="s">
        <v>2429</v>
      </c>
      <c r="E5532" t="s">
        <v>503</v>
      </c>
    </row>
    <row r="5533" spans="1:5" x14ac:dyDescent="0.3">
      <c r="A5533" t="s">
        <v>4</v>
      </c>
      <c r="B5533" t="s">
        <v>69</v>
      </c>
      <c r="C5533">
        <v>108060011</v>
      </c>
      <c r="D5533" t="s">
        <v>2430</v>
      </c>
      <c r="E5533" t="s">
        <v>747</v>
      </c>
    </row>
    <row r="5534" spans="1:5" x14ac:dyDescent="0.3">
      <c r="A5534" t="s">
        <v>4</v>
      </c>
      <c r="B5534" t="s">
        <v>69</v>
      </c>
      <c r="C5534">
        <v>108060011</v>
      </c>
      <c r="D5534" t="s">
        <v>2430</v>
      </c>
      <c r="E5534" t="s">
        <v>648</v>
      </c>
    </row>
    <row r="5535" spans="1:5" x14ac:dyDescent="0.3">
      <c r="A5535" t="s">
        <v>4</v>
      </c>
      <c r="B5535" t="s">
        <v>69</v>
      </c>
      <c r="C5535">
        <v>108060011</v>
      </c>
      <c r="D5535" t="s">
        <v>2430</v>
      </c>
      <c r="E5535" t="s">
        <v>786</v>
      </c>
    </row>
    <row r="5536" spans="1:5" x14ac:dyDescent="0.3">
      <c r="A5536" t="s">
        <v>4</v>
      </c>
      <c r="B5536" t="s">
        <v>69</v>
      </c>
      <c r="C5536">
        <v>108060011</v>
      </c>
      <c r="D5536" t="s">
        <v>2430</v>
      </c>
      <c r="E5536" t="s">
        <v>792</v>
      </c>
    </row>
    <row r="5537" spans="1:5" x14ac:dyDescent="0.3">
      <c r="A5537" t="s">
        <v>4</v>
      </c>
      <c r="B5537" t="s">
        <v>69</v>
      </c>
      <c r="C5537">
        <v>108060011</v>
      </c>
      <c r="D5537" t="s">
        <v>2430</v>
      </c>
      <c r="E5537" t="s">
        <v>673</v>
      </c>
    </row>
    <row r="5538" spans="1:5" x14ac:dyDescent="0.3">
      <c r="A5538" t="s">
        <v>4</v>
      </c>
      <c r="B5538" t="s">
        <v>69</v>
      </c>
      <c r="C5538">
        <v>108060011</v>
      </c>
      <c r="D5538" t="s">
        <v>2430</v>
      </c>
      <c r="E5538" t="s">
        <v>801</v>
      </c>
    </row>
    <row r="5539" spans="1:5" x14ac:dyDescent="0.3">
      <c r="A5539" t="s">
        <v>4</v>
      </c>
      <c r="B5539" t="s">
        <v>69</v>
      </c>
      <c r="C5539">
        <v>108060011</v>
      </c>
      <c r="D5539" t="s">
        <v>2430</v>
      </c>
      <c r="E5539" t="s">
        <v>708</v>
      </c>
    </row>
    <row r="5540" spans="1:5" x14ac:dyDescent="0.3">
      <c r="A5540" t="s">
        <v>4</v>
      </c>
      <c r="B5540" t="s">
        <v>69</v>
      </c>
      <c r="C5540">
        <v>108060011</v>
      </c>
      <c r="D5540" t="s">
        <v>2430</v>
      </c>
      <c r="E5540" t="s">
        <v>710</v>
      </c>
    </row>
    <row r="5541" spans="1:5" x14ac:dyDescent="0.3">
      <c r="A5541" t="s">
        <v>4</v>
      </c>
      <c r="B5541" t="s">
        <v>69</v>
      </c>
      <c r="C5541">
        <v>108060011</v>
      </c>
      <c r="D5541" t="s">
        <v>2430</v>
      </c>
      <c r="E5541" t="s">
        <v>711</v>
      </c>
    </row>
    <row r="5542" spans="1:5" x14ac:dyDescent="0.3">
      <c r="A5542" t="s">
        <v>4</v>
      </c>
      <c r="B5542" t="s">
        <v>69</v>
      </c>
      <c r="C5542">
        <v>108060011</v>
      </c>
      <c r="D5542" t="s">
        <v>2430</v>
      </c>
      <c r="E5542" t="s">
        <v>717</v>
      </c>
    </row>
    <row r="5543" spans="1:5" x14ac:dyDescent="0.3">
      <c r="A5543" t="s">
        <v>4</v>
      </c>
      <c r="B5543" t="s">
        <v>69</v>
      </c>
      <c r="C5543">
        <v>108060011</v>
      </c>
      <c r="D5543" t="s">
        <v>2430</v>
      </c>
      <c r="E5543" t="s">
        <v>777</v>
      </c>
    </row>
    <row r="5544" spans="1:5" x14ac:dyDescent="0.3">
      <c r="A5544" t="s">
        <v>4</v>
      </c>
      <c r="B5544" t="s">
        <v>69</v>
      </c>
      <c r="C5544">
        <v>108060012</v>
      </c>
      <c r="D5544" t="s">
        <v>2431</v>
      </c>
      <c r="E5544" t="s">
        <v>783</v>
      </c>
    </row>
    <row r="5545" spans="1:5" x14ac:dyDescent="0.3">
      <c r="A5545" t="s">
        <v>4</v>
      </c>
      <c r="B5545" t="s">
        <v>69</v>
      </c>
      <c r="C5545">
        <v>108060012</v>
      </c>
      <c r="D5545" t="s">
        <v>2431</v>
      </c>
      <c r="E5545" t="s">
        <v>750</v>
      </c>
    </row>
    <row r="5546" spans="1:5" x14ac:dyDescent="0.3">
      <c r="A5546" t="s">
        <v>4</v>
      </c>
      <c r="B5546" t="s">
        <v>69</v>
      </c>
      <c r="C5546">
        <v>108060012</v>
      </c>
      <c r="D5546" t="s">
        <v>2431</v>
      </c>
      <c r="E5546" t="s">
        <v>791</v>
      </c>
    </row>
    <row r="5547" spans="1:5" x14ac:dyDescent="0.3">
      <c r="A5547" t="s">
        <v>4</v>
      </c>
      <c r="B5547" t="s">
        <v>69</v>
      </c>
      <c r="C5547">
        <v>108060012</v>
      </c>
      <c r="D5547" t="s">
        <v>2431</v>
      </c>
      <c r="E5547" t="s">
        <v>760</v>
      </c>
    </row>
    <row r="5548" spans="1:5" x14ac:dyDescent="0.3">
      <c r="A5548" t="s">
        <v>4</v>
      </c>
      <c r="B5548" t="s">
        <v>69</v>
      </c>
      <c r="C5548">
        <v>108060012</v>
      </c>
      <c r="D5548" t="s">
        <v>2431</v>
      </c>
      <c r="E5548" t="s">
        <v>569</v>
      </c>
    </row>
    <row r="5549" spans="1:5" x14ac:dyDescent="0.3">
      <c r="A5549" t="s">
        <v>4</v>
      </c>
      <c r="B5549" t="s">
        <v>69</v>
      </c>
      <c r="C5549">
        <v>108060013</v>
      </c>
      <c r="D5549" t="s">
        <v>2432</v>
      </c>
      <c r="E5549" t="s">
        <v>783</v>
      </c>
    </row>
    <row r="5550" spans="1:5" x14ac:dyDescent="0.3">
      <c r="A5550" t="s">
        <v>4</v>
      </c>
      <c r="B5550" t="s">
        <v>69</v>
      </c>
      <c r="C5550">
        <v>108060013</v>
      </c>
      <c r="D5550" t="s">
        <v>2432</v>
      </c>
      <c r="E5550" t="s">
        <v>648</v>
      </c>
    </row>
    <row r="5551" spans="1:5" x14ac:dyDescent="0.3">
      <c r="A5551" t="s">
        <v>4</v>
      </c>
      <c r="B5551" t="s">
        <v>69</v>
      </c>
      <c r="C5551">
        <v>108060013</v>
      </c>
      <c r="D5551" t="s">
        <v>2432</v>
      </c>
      <c r="E5551" t="s">
        <v>786</v>
      </c>
    </row>
    <row r="5552" spans="1:5" x14ac:dyDescent="0.3">
      <c r="A5552" t="s">
        <v>4</v>
      </c>
      <c r="B5552" t="s">
        <v>69</v>
      </c>
      <c r="C5552">
        <v>108060013</v>
      </c>
      <c r="D5552" t="s">
        <v>2432</v>
      </c>
      <c r="E5552" t="s">
        <v>791</v>
      </c>
    </row>
    <row r="5553" spans="1:5" x14ac:dyDescent="0.3">
      <c r="A5553" t="s">
        <v>4</v>
      </c>
      <c r="B5553" t="s">
        <v>69</v>
      </c>
      <c r="C5553">
        <v>108060013</v>
      </c>
      <c r="D5553" t="s">
        <v>2432</v>
      </c>
      <c r="E5553" t="s">
        <v>670</v>
      </c>
    </row>
    <row r="5554" spans="1:5" x14ac:dyDescent="0.3">
      <c r="A5554" t="s">
        <v>4</v>
      </c>
      <c r="B5554" t="s">
        <v>69</v>
      </c>
      <c r="C5554">
        <v>108060013</v>
      </c>
      <c r="D5554" t="s">
        <v>2432</v>
      </c>
      <c r="E5554" t="s">
        <v>674</v>
      </c>
    </row>
    <row r="5555" spans="1:5" x14ac:dyDescent="0.3">
      <c r="A5555" t="s">
        <v>4</v>
      </c>
      <c r="B5555" t="s">
        <v>69</v>
      </c>
      <c r="C5555">
        <v>108060013</v>
      </c>
      <c r="D5555" t="s">
        <v>2432</v>
      </c>
      <c r="E5555" t="s">
        <v>688</v>
      </c>
    </row>
    <row r="5556" spans="1:5" x14ac:dyDescent="0.3">
      <c r="A5556" t="s">
        <v>4</v>
      </c>
      <c r="B5556" t="s">
        <v>69</v>
      </c>
      <c r="C5556">
        <v>108060013</v>
      </c>
      <c r="D5556" t="s">
        <v>2432</v>
      </c>
      <c r="E5556" t="s">
        <v>689</v>
      </c>
    </row>
    <row r="5557" spans="1:5" x14ac:dyDescent="0.3">
      <c r="A5557" t="s">
        <v>4</v>
      </c>
      <c r="B5557" t="s">
        <v>69</v>
      </c>
      <c r="C5557">
        <v>108060013</v>
      </c>
      <c r="D5557" t="s">
        <v>2432</v>
      </c>
      <c r="E5557" t="s">
        <v>690</v>
      </c>
    </row>
    <row r="5558" spans="1:5" x14ac:dyDescent="0.3">
      <c r="A5558" t="s">
        <v>4</v>
      </c>
      <c r="B5558" t="s">
        <v>69</v>
      </c>
      <c r="C5558">
        <v>108060013</v>
      </c>
      <c r="D5558" t="s">
        <v>2432</v>
      </c>
      <c r="E5558" t="s">
        <v>694</v>
      </c>
    </row>
    <row r="5559" spans="1:5" x14ac:dyDescent="0.3">
      <c r="A5559" t="s">
        <v>4</v>
      </c>
      <c r="B5559" t="s">
        <v>69</v>
      </c>
      <c r="C5559">
        <v>108060013</v>
      </c>
      <c r="D5559" t="s">
        <v>2432</v>
      </c>
      <c r="E5559" t="s">
        <v>699</v>
      </c>
    </row>
    <row r="5560" spans="1:5" x14ac:dyDescent="0.3">
      <c r="A5560" t="s">
        <v>4</v>
      </c>
      <c r="B5560" t="s">
        <v>69</v>
      </c>
      <c r="C5560">
        <v>108060013</v>
      </c>
      <c r="D5560" t="s">
        <v>2432</v>
      </c>
      <c r="E5560" t="s">
        <v>708</v>
      </c>
    </row>
    <row r="5561" spans="1:5" x14ac:dyDescent="0.3">
      <c r="A5561" t="s">
        <v>4</v>
      </c>
      <c r="B5561" t="s">
        <v>69</v>
      </c>
      <c r="C5561">
        <v>108060013</v>
      </c>
      <c r="D5561" t="s">
        <v>2432</v>
      </c>
      <c r="E5561" t="s">
        <v>726</v>
      </c>
    </row>
    <row r="5562" spans="1:5" x14ac:dyDescent="0.3">
      <c r="A5562" t="s">
        <v>4</v>
      </c>
      <c r="B5562" t="s">
        <v>69</v>
      </c>
      <c r="C5562">
        <v>108060014</v>
      </c>
      <c r="D5562" t="s">
        <v>2433</v>
      </c>
      <c r="E5562" t="s">
        <v>745</v>
      </c>
    </row>
    <row r="5563" spans="1:5" x14ac:dyDescent="0.3">
      <c r="A5563" t="s">
        <v>4</v>
      </c>
      <c r="B5563" t="s">
        <v>69</v>
      </c>
      <c r="C5563">
        <v>108060014</v>
      </c>
      <c r="D5563" t="s">
        <v>2433</v>
      </c>
      <c r="E5563" t="s">
        <v>494</v>
      </c>
    </row>
    <row r="5564" spans="1:5" x14ac:dyDescent="0.3">
      <c r="A5564" t="s">
        <v>4</v>
      </c>
      <c r="B5564" t="s">
        <v>69</v>
      </c>
      <c r="C5564">
        <v>108060014</v>
      </c>
      <c r="D5564" t="s">
        <v>2433</v>
      </c>
      <c r="E5564" t="s">
        <v>791</v>
      </c>
    </row>
    <row r="5565" spans="1:5" x14ac:dyDescent="0.3">
      <c r="A5565" t="s">
        <v>4</v>
      </c>
      <c r="B5565" t="s">
        <v>69</v>
      </c>
      <c r="C5565">
        <v>108060014</v>
      </c>
      <c r="D5565" t="s">
        <v>2433</v>
      </c>
      <c r="E5565" t="s">
        <v>754</v>
      </c>
    </row>
    <row r="5566" spans="1:5" x14ac:dyDescent="0.3">
      <c r="A5566" t="s">
        <v>4</v>
      </c>
      <c r="B5566" t="s">
        <v>69</v>
      </c>
      <c r="C5566">
        <v>108060015</v>
      </c>
      <c r="D5566" t="s">
        <v>2434</v>
      </c>
      <c r="E5566" t="s">
        <v>783</v>
      </c>
    </row>
    <row r="5567" spans="1:5" x14ac:dyDescent="0.3">
      <c r="A5567" t="s">
        <v>4</v>
      </c>
      <c r="B5567" t="s">
        <v>69</v>
      </c>
      <c r="C5567">
        <v>108060015</v>
      </c>
      <c r="D5567" t="s">
        <v>2434</v>
      </c>
      <c r="E5567" t="s">
        <v>794</v>
      </c>
    </row>
    <row r="5568" spans="1:5" x14ac:dyDescent="0.3">
      <c r="A5568" t="s">
        <v>4</v>
      </c>
      <c r="B5568" t="s">
        <v>69</v>
      </c>
      <c r="C5568">
        <v>108060015</v>
      </c>
      <c r="D5568" t="s">
        <v>2434</v>
      </c>
      <c r="E5568" t="s">
        <v>800</v>
      </c>
    </row>
    <row r="5569" spans="1:5" x14ac:dyDescent="0.3">
      <c r="A5569" t="s">
        <v>4</v>
      </c>
      <c r="B5569" t="s">
        <v>69</v>
      </c>
      <c r="C5569">
        <v>108060015</v>
      </c>
      <c r="D5569" t="s">
        <v>2434</v>
      </c>
      <c r="E5569" t="s">
        <v>776</v>
      </c>
    </row>
    <row r="5570" spans="1:5" x14ac:dyDescent="0.3">
      <c r="A5570" t="s">
        <v>4</v>
      </c>
      <c r="B5570" t="s">
        <v>69</v>
      </c>
      <c r="C5570">
        <v>108060015</v>
      </c>
      <c r="D5570" t="s">
        <v>2434</v>
      </c>
      <c r="E5570" t="s">
        <v>807</v>
      </c>
    </row>
    <row r="5571" spans="1:5" x14ac:dyDescent="0.3">
      <c r="A5571" t="s">
        <v>4</v>
      </c>
      <c r="B5571" t="s">
        <v>69</v>
      </c>
      <c r="C5571">
        <v>108060015</v>
      </c>
      <c r="D5571" t="s">
        <v>2434</v>
      </c>
      <c r="E5571" t="s">
        <v>808</v>
      </c>
    </row>
    <row r="5572" spans="1:5" x14ac:dyDescent="0.3">
      <c r="A5572" t="s">
        <v>4</v>
      </c>
      <c r="B5572" t="s">
        <v>69</v>
      </c>
      <c r="C5572">
        <v>108060016</v>
      </c>
      <c r="D5572" t="s">
        <v>2435</v>
      </c>
      <c r="E5572" t="s">
        <v>783</v>
      </c>
    </row>
    <row r="5573" spans="1:5" x14ac:dyDescent="0.3">
      <c r="A5573" t="s">
        <v>4</v>
      </c>
      <c r="B5573" t="s">
        <v>69</v>
      </c>
      <c r="C5573">
        <v>108060016</v>
      </c>
      <c r="D5573" t="s">
        <v>2435</v>
      </c>
      <c r="E5573" t="s">
        <v>648</v>
      </c>
    </row>
    <row r="5574" spans="1:5" x14ac:dyDescent="0.3">
      <c r="A5574" t="s">
        <v>4</v>
      </c>
      <c r="B5574" t="s">
        <v>69</v>
      </c>
      <c r="C5574">
        <v>108060016</v>
      </c>
      <c r="D5574" t="s">
        <v>2435</v>
      </c>
      <c r="E5574" t="s">
        <v>786</v>
      </c>
    </row>
    <row r="5575" spans="1:5" x14ac:dyDescent="0.3">
      <c r="A5575" t="s">
        <v>4</v>
      </c>
      <c r="B5575" t="s">
        <v>69</v>
      </c>
      <c r="C5575">
        <v>108060016</v>
      </c>
      <c r="D5575" t="s">
        <v>2435</v>
      </c>
      <c r="E5575" t="s">
        <v>791</v>
      </c>
    </row>
    <row r="5576" spans="1:5" x14ac:dyDescent="0.3">
      <c r="A5576" t="s">
        <v>4</v>
      </c>
      <c r="B5576" t="s">
        <v>69</v>
      </c>
      <c r="C5576">
        <v>108060016</v>
      </c>
      <c r="D5576" t="s">
        <v>2435</v>
      </c>
      <c r="E5576" t="s">
        <v>670</v>
      </c>
    </row>
    <row r="5577" spans="1:5" x14ac:dyDescent="0.3">
      <c r="A5577" t="s">
        <v>4</v>
      </c>
      <c r="B5577" t="s">
        <v>69</v>
      </c>
      <c r="C5577">
        <v>108060016</v>
      </c>
      <c r="D5577" t="s">
        <v>2435</v>
      </c>
      <c r="E5577" t="s">
        <v>672</v>
      </c>
    </row>
    <row r="5578" spans="1:5" x14ac:dyDescent="0.3">
      <c r="A5578" t="s">
        <v>4</v>
      </c>
      <c r="B5578" t="s">
        <v>69</v>
      </c>
      <c r="C5578">
        <v>108060016</v>
      </c>
      <c r="D5578" t="s">
        <v>2435</v>
      </c>
      <c r="E5578" t="s">
        <v>674</v>
      </c>
    </row>
    <row r="5579" spans="1:5" x14ac:dyDescent="0.3">
      <c r="A5579" t="s">
        <v>4</v>
      </c>
      <c r="B5579" t="s">
        <v>69</v>
      </c>
      <c r="C5579">
        <v>108060016</v>
      </c>
      <c r="D5579" t="s">
        <v>2435</v>
      </c>
      <c r="E5579" t="s">
        <v>699</v>
      </c>
    </row>
    <row r="5580" spans="1:5" x14ac:dyDescent="0.3">
      <c r="A5580" t="s">
        <v>4</v>
      </c>
      <c r="B5580" t="s">
        <v>69</v>
      </c>
      <c r="C5580">
        <v>108060016</v>
      </c>
      <c r="D5580" t="s">
        <v>2435</v>
      </c>
      <c r="E5580" t="s">
        <v>708</v>
      </c>
    </row>
    <row r="5581" spans="1:5" x14ac:dyDescent="0.3">
      <c r="A5581" t="s">
        <v>4</v>
      </c>
      <c r="B5581" t="s">
        <v>69</v>
      </c>
      <c r="C5581">
        <v>108060018</v>
      </c>
      <c r="D5581" t="s">
        <v>2436</v>
      </c>
      <c r="E5581" t="s">
        <v>783</v>
      </c>
    </row>
    <row r="5582" spans="1:5" x14ac:dyDescent="0.3">
      <c r="A5582" t="s">
        <v>4</v>
      </c>
      <c r="B5582" t="s">
        <v>69</v>
      </c>
      <c r="C5582">
        <v>108060018</v>
      </c>
      <c r="D5582" t="s">
        <v>2436</v>
      </c>
      <c r="E5582" t="s">
        <v>794</v>
      </c>
    </row>
    <row r="5583" spans="1:5" x14ac:dyDescent="0.3">
      <c r="A5583" t="s">
        <v>4</v>
      </c>
      <c r="B5583" t="s">
        <v>69</v>
      </c>
      <c r="C5583">
        <v>108060018</v>
      </c>
      <c r="D5583" t="s">
        <v>2436</v>
      </c>
      <c r="E5583" t="s">
        <v>756</v>
      </c>
    </row>
    <row r="5584" spans="1:5" x14ac:dyDescent="0.3">
      <c r="A5584" t="s">
        <v>4</v>
      </c>
      <c r="B5584" t="s">
        <v>69</v>
      </c>
      <c r="C5584">
        <v>108060018</v>
      </c>
      <c r="D5584" t="s">
        <v>2436</v>
      </c>
      <c r="E5584" t="s">
        <v>768</v>
      </c>
    </row>
    <row r="5585" spans="1:5" x14ac:dyDescent="0.3">
      <c r="A5585" t="s">
        <v>4</v>
      </c>
      <c r="B5585" t="s">
        <v>69</v>
      </c>
      <c r="C5585">
        <v>108060018</v>
      </c>
      <c r="D5585" t="s">
        <v>2436</v>
      </c>
      <c r="E5585" t="s">
        <v>777</v>
      </c>
    </row>
    <row r="5586" spans="1:5" x14ac:dyDescent="0.3">
      <c r="A5586" t="s">
        <v>4</v>
      </c>
      <c r="B5586" t="s">
        <v>69</v>
      </c>
      <c r="C5586">
        <v>108060018</v>
      </c>
      <c r="D5586" t="s">
        <v>2436</v>
      </c>
      <c r="E5586" t="s">
        <v>781</v>
      </c>
    </row>
    <row r="5587" spans="1:5" x14ac:dyDescent="0.3">
      <c r="A5587" t="s">
        <v>4</v>
      </c>
      <c r="B5587" t="s">
        <v>69</v>
      </c>
      <c r="C5587">
        <v>108060019</v>
      </c>
      <c r="D5587" t="s">
        <v>2437</v>
      </c>
      <c r="E5587" t="s">
        <v>783</v>
      </c>
    </row>
    <row r="5588" spans="1:5" x14ac:dyDescent="0.3">
      <c r="A5588" t="s">
        <v>4</v>
      </c>
      <c r="B5588" t="s">
        <v>69</v>
      </c>
      <c r="C5588">
        <v>108060019</v>
      </c>
      <c r="D5588" t="s">
        <v>2437</v>
      </c>
      <c r="E5588" t="s">
        <v>786</v>
      </c>
    </row>
    <row r="5589" spans="1:5" x14ac:dyDescent="0.3">
      <c r="A5589" t="s">
        <v>4</v>
      </c>
      <c r="B5589" t="s">
        <v>69</v>
      </c>
      <c r="C5589">
        <v>108060019</v>
      </c>
      <c r="D5589" t="s">
        <v>2437</v>
      </c>
      <c r="E5589" t="s">
        <v>793</v>
      </c>
    </row>
    <row r="5590" spans="1:5" x14ac:dyDescent="0.3">
      <c r="A5590" t="s">
        <v>4</v>
      </c>
      <c r="B5590" t="s">
        <v>69</v>
      </c>
      <c r="C5590">
        <v>108060019</v>
      </c>
      <c r="D5590" t="s">
        <v>2437</v>
      </c>
      <c r="E5590" t="s">
        <v>755</v>
      </c>
    </row>
    <row r="5591" spans="1:5" x14ac:dyDescent="0.3">
      <c r="A5591" t="s">
        <v>4</v>
      </c>
      <c r="B5591" t="s">
        <v>69</v>
      </c>
      <c r="C5591">
        <v>108060019</v>
      </c>
      <c r="D5591" t="s">
        <v>2437</v>
      </c>
      <c r="E5591" t="s">
        <v>801</v>
      </c>
    </row>
    <row r="5592" spans="1:5" x14ac:dyDescent="0.3">
      <c r="A5592" t="s">
        <v>4</v>
      </c>
      <c r="B5592" t="s">
        <v>69</v>
      </c>
      <c r="C5592">
        <v>108060019</v>
      </c>
      <c r="D5592" t="s">
        <v>2437</v>
      </c>
      <c r="E5592" t="s">
        <v>768</v>
      </c>
    </row>
    <row r="5593" spans="1:5" x14ac:dyDescent="0.3">
      <c r="A5593" t="s">
        <v>4</v>
      </c>
      <c r="B5593" t="s">
        <v>69</v>
      </c>
      <c r="C5593">
        <v>108060021</v>
      </c>
      <c r="D5593" t="s">
        <v>2438</v>
      </c>
      <c r="E5593" t="s">
        <v>783</v>
      </c>
    </row>
    <row r="5594" spans="1:5" x14ac:dyDescent="0.3">
      <c r="A5594" t="s">
        <v>4</v>
      </c>
      <c r="B5594" t="s">
        <v>69</v>
      </c>
      <c r="C5594">
        <v>108060021</v>
      </c>
      <c r="D5594" t="s">
        <v>2438</v>
      </c>
      <c r="E5594" t="s">
        <v>786</v>
      </c>
    </row>
    <row r="5595" spans="1:5" x14ac:dyDescent="0.3">
      <c r="A5595" t="s">
        <v>4</v>
      </c>
      <c r="B5595" t="s">
        <v>69</v>
      </c>
      <c r="C5595">
        <v>108060021</v>
      </c>
      <c r="D5595" t="s">
        <v>2438</v>
      </c>
      <c r="E5595" t="s">
        <v>754</v>
      </c>
    </row>
    <row r="5596" spans="1:5" x14ac:dyDescent="0.3">
      <c r="A5596" t="s">
        <v>4</v>
      </c>
      <c r="B5596" t="s">
        <v>69</v>
      </c>
      <c r="C5596">
        <v>108060021</v>
      </c>
      <c r="D5596" t="s">
        <v>2438</v>
      </c>
      <c r="E5596" t="s">
        <v>684</v>
      </c>
    </row>
    <row r="5597" spans="1:5" x14ac:dyDescent="0.3">
      <c r="A5597" t="s">
        <v>4</v>
      </c>
      <c r="B5597" t="s">
        <v>69</v>
      </c>
      <c r="C5597">
        <v>108060021</v>
      </c>
      <c r="D5597" t="s">
        <v>2438</v>
      </c>
      <c r="E5597" t="s">
        <v>501</v>
      </c>
    </row>
    <row r="5598" spans="1:5" x14ac:dyDescent="0.3">
      <c r="A5598" t="s">
        <v>4</v>
      </c>
      <c r="B5598" t="s">
        <v>69</v>
      </c>
      <c r="C5598">
        <v>108060021</v>
      </c>
      <c r="D5598" t="s">
        <v>2438</v>
      </c>
      <c r="E5598" t="s">
        <v>723</v>
      </c>
    </row>
    <row r="5599" spans="1:5" x14ac:dyDescent="0.3">
      <c r="A5599" t="s">
        <v>4</v>
      </c>
      <c r="B5599" t="s">
        <v>69</v>
      </c>
      <c r="C5599">
        <v>108060021</v>
      </c>
      <c r="D5599" t="s">
        <v>2438</v>
      </c>
      <c r="E5599" t="s">
        <v>777</v>
      </c>
    </row>
    <row r="5600" spans="1:5" x14ac:dyDescent="0.3">
      <c r="A5600" t="s">
        <v>4</v>
      </c>
      <c r="B5600" t="s">
        <v>69</v>
      </c>
      <c r="C5600">
        <v>108060022</v>
      </c>
      <c r="D5600" t="s">
        <v>2439</v>
      </c>
      <c r="E5600" t="s">
        <v>783</v>
      </c>
    </row>
    <row r="5601" spans="1:5" x14ac:dyDescent="0.3">
      <c r="A5601" t="s">
        <v>4</v>
      </c>
      <c r="B5601" t="s">
        <v>69</v>
      </c>
      <c r="C5601">
        <v>108060022</v>
      </c>
      <c r="D5601" t="s">
        <v>2439</v>
      </c>
      <c r="E5601" t="s">
        <v>786</v>
      </c>
    </row>
    <row r="5602" spans="1:5" x14ac:dyDescent="0.3">
      <c r="A5602" t="s">
        <v>4</v>
      </c>
      <c r="B5602" t="s">
        <v>69</v>
      </c>
      <c r="C5602">
        <v>108060022</v>
      </c>
      <c r="D5602" t="s">
        <v>2439</v>
      </c>
      <c r="E5602" t="s">
        <v>791</v>
      </c>
    </row>
    <row r="5603" spans="1:5" x14ac:dyDescent="0.3">
      <c r="A5603" t="s">
        <v>4</v>
      </c>
      <c r="B5603" t="s">
        <v>69</v>
      </c>
      <c r="C5603">
        <v>108060022</v>
      </c>
      <c r="D5603" t="s">
        <v>2439</v>
      </c>
      <c r="E5603" t="s">
        <v>755</v>
      </c>
    </row>
    <row r="5604" spans="1:5" x14ac:dyDescent="0.3">
      <c r="A5604" t="s">
        <v>4</v>
      </c>
      <c r="B5604" t="s">
        <v>69</v>
      </c>
      <c r="C5604">
        <v>108060022</v>
      </c>
      <c r="D5604" t="s">
        <v>2439</v>
      </c>
      <c r="E5604" t="s">
        <v>765</v>
      </c>
    </row>
    <row r="5605" spans="1:5" x14ac:dyDescent="0.3">
      <c r="A5605" t="s">
        <v>4</v>
      </c>
      <c r="B5605" t="s">
        <v>69</v>
      </c>
      <c r="C5605">
        <v>108060022</v>
      </c>
      <c r="D5605" t="s">
        <v>2439</v>
      </c>
      <c r="E5605" t="s">
        <v>801</v>
      </c>
    </row>
    <row r="5606" spans="1:5" x14ac:dyDescent="0.3">
      <c r="A5606" t="s">
        <v>4</v>
      </c>
      <c r="B5606" t="s">
        <v>69</v>
      </c>
      <c r="C5606">
        <v>108060022</v>
      </c>
      <c r="D5606" t="s">
        <v>2439</v>
      </c>
      <c r="E5606" t="s">
        <v>702</v>
      </c>
    </row>
    <row r="5607" spans="1:5" x14ac:dyDescent="0.3">
      <c r="A5607" t="s">
        <v>4</v>
      </c>
      <c r="B5607" t="s">
        <v>69</v>
      </c>
      <c r="C5607">
        <v>108060022</v>
      </c>
      <c r="D5607" t="s">
        <v>2439</v>
      </c>
      <c r="E5607" t="s">
        <v>708</v>
      </c>
    </row>
    <row r="5608" spans="1:5" x14ac:dyDescent="0.3">
      <c r="A5608" t="s">
        <v>4</v>
      </c>
      <c r="B5608" t="s">
        <v>69</v>
      </c>
      <c r="C5608">
        <v>108060023</v>
      </c>
      <c r="D5608" t="s">
        <v>2440</v>
      </c>
      <c r="E5608" t="s">
        <v>783</v>
      </c>
    </row>
    <row r="5609" spans="1:5" x14ac:dyDescent="0.3">
      <c r="A5609" t="s">
        <v>4</v>
      </c>
      <c r="B5609" t="s">
        <v>69</v>
      </c>
      <c r="C5609">
        <v>108060023</v>
      </c>
      <c r="D5609" t="s">
        <v>2440</v>
      </c>
      <c r="E5609" t="s">
        <v>532</v>
      </c>
    </row>
    <row r="5610" spans="1:5" x14ac:dyDescent="0.3">
      <c r="A5610" t="s">
        <v>4</v>
      </c>
      <c r="B5610" t="s">
        <v>69</v>
      </c>
      <c r="C5610">
        <v>108060023</v>
      </c>
      <c r="D5610" t="s">
        <v>2440</v>
      </c>
      <c r="E5610" t="s">
        <v>496</v>
      </c>
    </row>
    <row r="5611" spans="1:5" x14ac:dyDescent="0.3">
      <c r="A5611" t="s">
        <v>4</v>
      </c>
      <c r="B5611" t="s">
        <v>69</v>
      </c>
      <c r="C5611">
        <v>108060023</v>
      </c>
      <c r="D5611" t="s">
        <v>2440</v>
      </c>
      <c r="E5611" t="s">
        <v>791</v>
      </c>
    </row>
    <row r="5612" spans="1:5" x14ac:dyDescent="0.3">
      <c r="A5612" t="s">
        <v>4</v>
      </c>
      <c r="B5612" t="s">
        <v>69</v>
      </c>
      <c r="C5612">
        <v>108060023</v>
      </c>
      <c r="D5612" t="s">
        <v>2440</v>
      </c>
      <c r="E5612" t="s">
        <v>768</v>
      </c>
    </row>
    <row r="5613" spans="1:5" x14ac:dyDescent="0.3">
      <c r="A5613" t="s">
        <v>4</v>
      </c>
      <c r="B5613" t="s">
        <v>69</v>
      </c>
      <c r="C5613">
        <v>108060024</v>
      </c>
      <c r="D5613" t="s">
        <v>2441</v>
      </c>
      <c r="E5613" t="s">
        <v>783</v>
      </c>
    </row>
    <row r="5614" spans="1:5" x14ac:dyDescent="0.3">
      <c r="A5614" t="s">
        <v>4</v>
      </c>
      <c r="B5614" t="s">
        <v>69</v>
      </c>
      <c r="C5614">
        <v>108060024</v>
      </c>
      <c r="D5614" t="s">
        <v>2441</v>
      </c>
      <c r="E5614" t="s">
        <v>532</v>
      </c>
    </row>
    <row r="5615" spans="1:5" x14ac:dyDescent="0.3">
      <c r="A5615" t="s">
        <v>4</v>
      </c>
      <c r="B5615" t="s">
        <v>69</v>
      </c>
      <c r="C5615">
        <v>108060024</v>
      </c>
      <c r="D5615" t="s">
        <v>2441</v>
      </c>
      <c r="E5615" t="s">
        <v>789</v>
      </c>
    </row>
    <row r="5616" spans="1:5" x14ac:dyDescent="0.3">
      <c r="A5616" t="s">
        <v>4</v>
      </c>
      <c r="B5616" t="s">
        <v>69</v>
      </c>
      <c r="C5616">
        <v>108060024</v>
      </c>
      <c r="D5616" t="s">
        <v>2441</v>
      </c>
      <c r="E5616" t="s">
        <v>794</v>
      </c>
    </row>
    <row r="5617" spans="1:5" x14ac:dyDescent="0.3">
      <c r="A5617" t="s">
        <v>4</v>
      </c>
      <c r="B5617" t="s">
        <v>69</v>
      </c>
      <c r="C5617">
        <v>108060024</v>
      </c>
      <c r="D5617" t="s">
        <v>2441</v>
      </c>
      <c r="E5617" t="s">
        <v>670</v>
      </c>
    </row>
    <row r="5618" spans="1:5" x14ac:dyDescent="0.3">
      <c r="A5618" t="s">
        <v>4</v>
      </c>
      <c r="B5618" t="s">
        <v>69</v>
      </c>
      <c r="C5618">
        <v>108060024</v>
      </c>
      <c r="D5618" t="s">
        <v>2441</v>
      </c>
      <c r="E5618" t="s">
        <v>699</v>
      </c>
    </row>
    <row r="5619" spans="1:5" x14ac:dyDescent="0.3">
      <c r="A5619" t="s">
        <v>4</v>
      </c>
      <c r="B5619" t="s">
        <v>69</v>
      </c>
      <c r="C5619">
        <v>108060025</v>
      </c>
      <c r="D5619" t="s">
        <v>2442</v>
      </c>
      <c r="E5619" t="s">
        <v>783</v>
      </c>
    </row>
    <row r="5620" spans="1:5" x14ac:dyDescent="0.3">
      <c r="A5620" t="s">
        <v>4</v>
      </c>
      <c r="B5620" t="s">
        <v>69</v>
      </c>
      <c r="C5620">
        <v>108060025</v>
      </c>
      <c r="D5620" t="s">
        <v>2442</v>
      </c>
      <c r="E5620" t="s">
        <v>532</v>
      </c>
    </row>
    <row r="5621" spans="1:5" x14ac:dyDescent="0.3">
      <c r="A5621" t="s">
        <v>4</v>
      </c>
      <c r="B5621" t="s">
        <v>69</v>
      </c>
      <c r="C5621">
        <v>108060025</v>
      </c>
      <c r="D5621" t="s">
        <v>2442</v>
      </c>
      <c r="E5621" t="s">
        <v>789</v>
      </c>
    </row>
    <row r="5622" spans="1:5" x14ac:dyDescent="0.3">
      <c r="A5622" t="s">
        <v>4</v>
      </c>
      <c r="B5622" t="s">
        <v>69</v>
      </c>
      <c r="C5622">
        <v>108060025</v>
      </c>
      <c r="D5622" t="s">
        <v>2442</v>
      </c>
      <c r="E5622" t="s">
        <v>683</v>
      </c>
    </row>
    <row r="5623" spans="1:5" x14ac:dyDescent="0.3">
      <c r="A5623" t="s">
        <v>4</v>
      </c>
      <c r="B5623" t="s">
        <v>69</v>
      </c>
      <c r="C5623">
        <v>108060025</v>
      </c>
      <c r="D5623" t="s">
        <v>2442</v>
      </c>
      <c r="E5623" t="s">
        <v>760</v>
      </c>
    </row>
    <row r="5624" spans="1:5" x14ac:dyDescent="0.3">
      <c r="A5624" t="s">
        <v>4</v>
      </c>
      <c r="B5624" t="s">
        <v>69</v>
      </c>
      <c r="C5624">
        <v>108060027</v>
      </c>
      <c r="D5624" t="s">
        <v>2443</v>
      </c>
      <c r="E5624" t="s">
        <v>783</v>
      </c>
    </row>
    <row r="5625" spans="1:5" x14ac:dyDescent="0.3">
      <c r="A5625" t="s">
        <v>4</v>
      </c>
      <c r="B5625" t="s">
        <v>69</v>
      </c>
      <c r="C5625">
        <v>108060027</v>
      </c>
      <c r="D5625" t="s">
        <v>2443</v>
      </c>
      <c r="E5625" t="s">
        <v>648</v>
      </c>
    </row>
    <row r="5626" spans="1:5" x14ac:dyDescent="0.3">
      <c r="A5626" t="s">
        <v>4</v>
      </c>
      <c r="B5626" t="s">
        <v>69</v>
      </c>
      <c r="C5626">
        <v>108060027</v>
      </c>
      <c r="D5626" t="s">
        <v>2443</v>
      </c>
      <c r="E5626" t="s">
        <v>786</v>
      </c>
    </row>
    <row r="5627" spans="1:5" x14ac:dyDescent="0.3">
      <c r="A5627" t="s">
        <v>4</v>
      </c>
      <c r="B5627" t="s">
        <v>69</v>
      </c>
      <c r="C5627">
        <v>108060027</v>
      </c>
      <c r="D5627" t="s">
        <v>2443</v>
      </c>
      <c r="E5627" t="s">
        <v>791</v>
      </c>
    </row>
    <row r="5628" spans="1:5" x14ac:dyDescent="0.3">
      <c r="A5628" t="s">
        <v>4</v>
      </c>
      <c r="B5628" t="s">
        <v>69</v>
      </c>
      <c r="C5628">
        <v>108060027</v>
      </c>
      <c r="D5628" t="s">
        <v>2443</v>
      </c>
      <c r="E5628" t="s">
        <v>670</v>
      </c>
    </row>
    <row r="5629" spans="1:5" x14ac:dyDescent="0.3">
      <c r="A5629" t="s">
        <v>4</v>
      </c>
      <c r="B5629" t="s">
        <v>69</v>
      </c>
      <c r="C5629">
        <v>108060027</v>
      </c>
      <c r="D5629" t="s">
        <v>2443</v>
      </c>
      <c r="E5629" t="s">
        <v>672</v>
      </c>
    </row>
    <row r="5630" spans="1:5" x14ac:dyDescent="0.3">
      <c r="A5630" t="s">
        <v>4</v>
      </c>
      <c r="B5630" t="s">
        <v>69</v>
      </c>
      <c r="C5630">
        <v>108060027</v>
      </c>
      <c r="D5630" t="s">
        <v>2443</v>
      </c>
      <c r="E5630" t="s">
        <v>674</v>
      </c>
    </row>
    <row r="5631" spans="1:5" x14ac:dyDescent="0.3">
      <c r="A5631" t="s">
        <v>4</v>
      </c>
      <c r="B5631" t="s">
        <v>69</v>
      </c>
      <c r="C5631">
        <v>108060027</v>
      </c>
      <c r="D5631" t="s">
        <v>2443</v>
      </c>
      <c r="E5631" t="s">
        <v>694</v>
      </c>
    </row>
    <row r="5632" spans="1:5" x14ac:dyDescent="0.3">
      <c r="A5632" t="s">
        <v>4</v>
      </c>
      <c r="B5632" t="s">
        <v>69</v>
      </c>
      <c r="C5632">
        <v>108060027</v>
      </c>
      <c r="D5632" t="s">
        <v>2443</v>
      </c>
      <c r="E5632" t="s">
        <v>708</v>
      </c>
    </row>
    <row r="5633" spans="1:5" x14ac:dyDescent="0.3">
      <c r="A5633" t="s">
        <v>4</v>
      </c>
      <c r="B5633" t="s">
        <v>69</v>
      </c>
      <c r="C5633">
        <v>108060027</v>
      </c>
      <c r="D5633" t="s">
        <v>2443</v>
      </c>
      <c r="E5633" t="s">
        <v>713</v>
      </c>
    </row>
    <row r="5634" spans="1:5" x14ac:dyDescent="0.3">
      <c r="A5634" t="s">
        <v>4</v>
      </c>
      <c r="B5634" t="s">
        <v>69</v>
      </c>
      <c r="C5634">
        <v>108060027</v>
      </c>
      <c r="D5634" t="s">
        <v>2443</v>
      </c>
      <c r="E5634" t="s">
        <v>350</v>
      </c>
    </row>
    <row r="5635" spans="1:5" x14ac:dyDescent="0.3">
      <c r="A5635" t="s">
        <v>4</v>
      </c>
      <c r="B5635" t="s">
        <v>69</v>
      </c>
      <c r="C5635">
        <v>108060028</v>
      </c>
      <c r="D5635" t="s">
        <v>2444</v>
      </c>
      <c r="E5635" t="s">
        <v>783</v>
      </c>
    </row>
    <row r="5636" spans="1:5" x14ac:dyDescent="0.3">
      <c r="A5636" t="s">
        <v>4</v>
      </c>
      <c r="B5636" t="s">
        <v>69</v>
      </c>
      <c r="C5636">
        <v>108060028</v>
      </c>
      <c r="D5636" t="s">
        <v>2444</v>
      </c>
      <c r="E5636" t="s">
        <v>790</v>
      </c>
    </row>
    <row r="5637" spans="1:5" x14ac:dyDescent="0.3">
      <c r="A5637" t="s">
        <v>4</v>
      </c>
      <c r="B5637" t="s">
        <v>69</v>
      </c>
      <c r="C5637">
        <v>108060028</v>
      </c>
      <c r="D5637" t="s">
        <v>2444</v>
      </c>
      <c r="E5637" t="s">
        <v>794</v>
      </c>
    </row>
    <row r="5638" spans="1:5" x14ac:dyDescent="0.3">
      <c r="A5638" t="s">
        <v>4</v>
      </c>
      <c r="B5638" t="s">
        <v>69</v>
      </c>
      <c r="C5638">
        <v>108060028</v>
      </c>
      <c r="D5638" t="s">
        <v>2444</v>
      </c>
      <c r="E5638" t="s">
        <v>768</v>
      </c>
    </row>
    <row r="5639" spans="1:5" x14ac:dyDescent="0.3">
      <c r="A5639" t="s">
        <v>4</v>
      </c>
      <c r="B5639" t="s">
        <v>69</v>
      </c>
      <c r="C5639">
        <v>108060028</v>
      </c>
      <c r="D5639" t="s">
        <v>2444</v>
      </c>
      <c r="E5639" t="s">
        <v>807</v>
      </c>
    </row>
    <row r="5640" spans="1:5" x14ac:dyDescent="0.3">
      <c r="A5640" t="s">
        <v>4</v>
      </c>
      <c r="B5640" t="s">
        <v>69</v>
      </c>
      <c r="C5640">
        <v>108060028</v>
      </c>
      <c r="D5640" t="s">
        <v>2444</v>
      </c>
      <c r="E5640" t="s">
        <v>808</v>
      </c>
    </row>
    <row r="5641" spans="1:5" x14ac:dyDescent="0.3">
      <c r="A5641" t="s">
        <v>4</v>
      </c>
      <c r="B5641" t="s">
        <v>69</v>
      </c>
      <c r="C5641">
        <v>108060030</v>
      </c>
      <c r="D5641" t="s">
        <v>2445</v>
      </c>
      <c r="E5641" t="s">
        <v>747</v>
      </c>
    </row>
    <row r="5642" spans="1:5" x14ac:dyDescent="0.3">
      <c r="A5642" t="s">
        <v>4</v>
      </c>
      <c r="B5642" t="s">
        <v>69</v>
      </c>
      <c r="C5642">
        <v>108060030</v>
      </c>
      <c r="D5642" t="s">
        <v>2445</v>
      </c>
      <c r="E5642" t="s">
        <v>648</v>
      </c>
    </row>
    <row r="5643" spans="1:5" x14ac:dyDescent="0.3">
      <c r="A5643" t="s">
        <v>4</v>
      </c>
      <c r="B5643" t="s">
        <v>69</v>
      </c>
      <c r="C5643">
        <v>108060030</v>
      </c>
      <c r="D5643" t="s">
        <v>2445</v>
      </c>
      <c r="E5643" t="s">
        <v>786</v>
      </c>
    </row>
    <row r="5644" spans="1:5" x14ac:dyDescent="0.3">
      <c r="A5644" t="s">
        <v>4</v>
      </c>
      <c r="B5644" t="s">
        <v>69</v>
      </c>
      <c r="C5644">
        <v>108060030</v>
      </c>
      <c r="D5644" t="s">
        <v>2445</v>
      </c>
      <c r="E5644" t="s">
        <v>791</v>
      </c>
    </row>
    <row r="5645" spans="1:5" x14ac:dyDescent="0.3">
      <c r="A5645" t="s">
        <v>4</v>
      </c>
      <c r="B5645" t="s">
        <v>69</v>
      </c>
      <c r="C5645">
        <v>108060030</v>
      </c>
      <c r="D5645" t="s">
        <v>2445</v>
      </c>
      <c r="E5645" t="s">
        <v>670</v>
      </c>
    </row>
    <row r="5646" spans="1:5" x14ac:dyDescent="0.3">
      <c r="A5646" t="s">
        <v>4</v>
      </c>
      <c r="B5646" t="s">
        <v>69</v>
      </c>
      <c r="C5646">
        <v>108060030</v>
      </c>
      <c r="D5646" t="s">
        <v>2445</v>
      </c>
      <c r="E5646" t="s">
        <v>674</v>
      </c>
    </row>
    <row r="5647" spans="1:5" x14ac:dyDescent="0.3">
      <c r="A5647" t="s">
        <v>4</v>
      </c>
      <c r="B5647" t="s">
        <v>69</v>
      </c>
      <c r="C5647">
        <v>108060030</v>
      </c>
      <c r="D5647" t="s">
        <v>2445</v>
      </c>
      <c r="E5647" t="s">
        <v>685</v>
      </c>
    </row>
    <row r="5648" spans="1:5" x14ac:dyDescent="0.3">
      <c r="A5648" t="s">
        <v>4</v>
      </c>
      <c r="B5648" t="s">
        <v>69</v>
      </c>
      <c r="C5648">
        <v>108060030</v>
      </c>
      <c r="D5648" t="s">
        <v>2445</v>
      </c>
      <c r="E5648" t="s">
        <v>687</v>
      </c>
    </row>
    <row r="5649" spans="1:5" x14ac:dyDescent="0.3">
      <c r="A5649" t="s">
        <v>4</v>
      </c>
      <c r="B5649" t="s">
        <v>69</v>
      </c>
      <c r="C5649">
        <v>108060030</v>
      </c>
      <c r="D5649" t="s">
        <v>2445</v>
      </c>
      <c r="E5649" t="s">
        <v>691</v>
      </c>
    </row>
    <row r="5650" spans="1:5" x14ac:dyDescent="0.3">
      <c r="A5650" t="s">
        <v>4</v>
      </c>
      <c r="B5650" t="s">
        <v>69</v>
      </c>
      <c r="C5650">
        <v>108060030</v>
      </c>
      <c r="D5650" t="s">
        <v>2445</v>
      </c>
      <c r="E5650" t="s">
        <v>699</v>
      </c>
    </row>
    <row r="5651" spans="1:5" x14ac:dyDescent="0.3">
      <c r="A5651" t="s">
        <v>4</v>
      </c>
      <c r="B5651" t="s">
        <v>69</v>
      </c>
      <c r="C5651">
        <v>108060030</v>
      </c>
      <c r="D5651" t="s">
        <v>2445</v>
      </c>
      <c r="E5651" t="s">
        <v>708</v>
      </c>
    </row>
    <row r="5652" spans="1:5" x14ac:dyDescent="0.3">
      <c r="A5652" t="s">
        <v>4</v>
      </c>
      <c r="B5652" t="s">
        <v>69</v>
      </c>
      <c r="C5652">
        <v>108060030</v>
      </c>
      <c r="D5652" t="s">
        <v>2445</v>
      </c>
      <c r="E5652" t="s">
        <v>739</v>
      </c>
    </row>
    <row r="5653" spans="1:5" x14ac:dyDescent="0.3">
      <c r="A5653" t="s">
        <v>4</v>
      </c>
      <c r="B5653" t="s">
        <v>69</v>
      </c>
      <c r="C5653">
        <v>108060031</v>
      </c>
      <c r="D5653" t="s">
        <v>2446</v>
      </c>
      <c r="E5653" t="s">
        <v>783</v>
      </c>
    </row>
    <row r="5654" spans="1:5" x14ac:dyDescent="0.3">
      <c r="A5654" t="s">
        <v>4</v>
      </c>
      <c r="B5654" t="s">
        <v>69</v>
      </c>
      <c r="C5654">
        <v>108060031</v>
      </c>
      <c r="D5654" t="s">
        <v>2446</v>
      </c>
      <c r="E5654" t="s">
        <v>111</v>
      </c>
    </row>
    <row r="5655" spans="1:5" x14ac:dyDescent="0.3">
      <c r="A5655" t="s">
        <v>4</v>
      </c>
      <c r="B5655" t="s">
        <v>69</v>
      </c>
      <c r="C5655">
        <v>108060031</v>
      </c>
      <c r="D5655" t="s">
        <v>2446</v>
      </c>
      <c r="E5655" t="s">
        <v>648</v>
      </c>
    </row>
    <row r="5656" spans="1:5" x14ac:dyDescent="0.3">
      <c r="A5656" t="s">
        <v>4</v>
      </c>
      <c r="B5656" t="s">
        <v>69</v>
      </c>
      <c r="C5656">
        <v>108060031</v>
      </c>
      <c r="D5656" t="s">
        <v>2446</v>
      </c>
      <c r="E5656" t="s">
        <v>786</v>
      </c>
    </row>
    <row r="5657" spans="1:5" x14ac:dyDescent="0.3">
      <c r="A5657" t="s">
        <v>4</v>
      </c>
      <c r="B5657" t="s">
        <v>69</v>
      </c>
      <c r="C5657">
        <v>108060031</v>
      </c>
      <c r="D5657" t="s">
        <v>2446</v>
      </c>
      <c r="E5657" t="s">
        <v>791</v>
      </c>
    </row>
    <row r="5658" spans="1:5" x14ac:dyDescent="0.3">
      <c r="A5658" t="s">
        <v>4</v>
      </c>
      <c r="B5658" t="s">
        <v>69</v>
      </c>
      <c r="C5658">
        <v>108060031</v>
      </c>
      <c r="D5658" t="s">
        <v>2446</v>
      </c>
      <c r="E5658" t="s">
        <v>670</v>
      </c>
    </row>
    <row r="5659" spans="1:5" x14ac:dyDescent="0.3">
      <c r="A5659" t="s">
        <v>4</v>
      </c>
      <c r="B5659" t="s">
        <v>69</v>
      </c>
      <c r="C5659">
        <v>108060031</v>
      </c>
      <c r="D5659" t="s">
        <v>2446</v>
      </c>
      <c r="E5659" t="s">
        <v>674</v>
      </c>
    </row>
    <row r="5660" spans="1:5" x14ac:dyDescent="0.3">
      <c r="A5660" t="s">
        <v>4</v>
      </c>
      <c r="B5660" t="s">
        <v>69</v>
      </c>
      <c r="C5660">
        <v>108060031</v>
      </c>
      <c r="D5660" t="s">
        <v>2446</v>
      </c>
      <c r="E5660" t="s">
        <v>687</v>
      </c>
    </row>
    <row r="5661" spans="1:5" x14ac:dyDescent="0.3">
      <c r="A5661" t="s">
        <v>4</v>
      </c>
      <c r="B5661" t="s">
        <v>69</v>
      </c>
      <c r="C5661">
        <v>108060031</v>
      </c>
      <c r="D5661" t="s">
        <v>2446</v>
      </c>
      <c r="E5661" t="s">
        <v>706</v>
      </c>
    </row>
    <row r="5662" spans="1:5" x14ac:dyDescent="0.3">
      <c r="A5662" t="s">
        <v>4</v>
      </c>
      <c r="B5662" t="s">
        <v>69</v>
      </c>
      <c r="C5662">
        <v>108060033</v>
      </c>
      <c r="D5662" t="s">
        <v>2447</v>
      </c>
      <c r="E5662" t="s">
        <v>747</v>
      </c>
    </row>
    <row r="5663" spans="1:5" x14ac:dyDescent="0.3">
      <c r="A5663" t="s">
        <v>4</v>
      </c>
      <c r="B5663" t="s">
        <v>69</v>
      </c>
      <c r="C5663">
        <v>108060033</v>
      </c>
      <c r="D5663" t="s">
        <v>2447</v>
      </c>
      <c r="E5663" t="s">
        <v>491</v>
      </c>
    </row>
    <row r="5664" spans="1:5" x14ac:dyDescent="0.3">
      <c r="A5664" t="s">
        <v>4</v>
      </c>
      <c r="B5664" t="s">
        <v>69</v>
      </c>
      <c r="C5664">
        <v>108060033</v>
      </c>
      <c r="D5664" t="s">
        <v>2447</v>
      </c>
      <c r="E5664" t="s">
        <v>786</v>
      </c>
    </row>
    <row r="5665" spans="1:5" x14ac:dyDescent="0.3">
      <c r="A5665" t="s">
        <v>4</v>
      </c>
      <c r="B5665" t="s">
        <v>69</v>
      </c>
      <c r="C5665">
        <v>108060033</v>
      </c>
      <c r="D5665" t="s">
        <v>2447</v>
      </c>
      <c r="E5665" t="s">
        <v>791</v>
      </c>
    </row>
    <row r="5666" spans="1:5" x14ac:dyDescent="0.3">
      <c r="A5666" t="s">
        <v>4</v>
      </c>
      <c r="B5666" t="s">
        <v>69</v>
      </c>
      <c r="C5666">
        <v>108060033</v>
      </c>
      <c r="D5666" t="s">
        <v>2447</v>
      </c>
      <c r="E5666" t="s">
        <v>670</v>
      </c>
    </row>
    <row r="5667" spans="1:5" x14ac:dyDescent="0.3">
      <c r="A5667" t="s">
        <v>4</v>
      </c>
      <c r="B5667" t="s">
        <v>69</v>
      </c>
      <c r="C5667">
        <v>108060033</v>
      </c>
      <c r="D5667" t="s">
        <v>2447</v>
      </c>
      <c r="E5667" t="s">
        <v>672</v>
      </c>
    </row>
    <row r="5668" spans="1:5" x14ac:dyDescent="0.3">
      <c r="A5668" t="s">
        <v>4</v>
      </c>
      <c r="B5668" t="s">
        <v>69</v>
      </c>
      <c r="C5668">
        <v>108060033</v>
      </c>
      <c r="D5668" t="s">
        <v>2447</v>
      </c>
      <c r="E5668" t="s">
        <v>674</v>
      </c>
    </row>
    <row r="5669" spans="1:5" x14ac:dyDescent="0.3">
      <c r="A5669" t="s">
        <v>4</v>
      </c>
      <c r="B5669" t="s">
        <v>69</v>
      </c>
      <c r="C5669">
        <v>108060033</v>
      </c>
      <c r="D5669" t="s">
        <v>2447</v>
      </c>
      <c r="E5669" t="s">
        <v>693</v>
      </c>
    </row>
    <row r="5670" spans="1:5" x14ac:dyDescent="0.3">
      <c r="A5670" t="s">
        <v>4</v>
      </c>
      <c r="B5670" t="s">
        <v>69</v>
      </c>
      <c r="C5670">
        <v>108060033</v>
      </c>
      <c r="D5670" t="s">
        <v>2447</v>
      </c>
      <c r="E5670" t="s">
        <v>699</v>
      </c>
    </row>
    <row r="5671" spans="1:5" x14ac:dyDescent="0.3">
      <c r="A5671" t="s">
        <v>4</v>
      </c>
      <c r="B5671" t="s">
        <v>69</v>
      </c>
      <c r="C5671">
        <v>108060033</v>
      </c>
      <c r="D5671" t="s">
        <v>2447</v>
      </c>
      <c r="E5671" t="s">
        <v>708</v>
      </c>
    </row>
    <row r="5672" spans="1:5" x14ac:dyDescent="0.3">
      <c r="A5672" t="s">
        <v>4</v>
      </c>
      <c r="B5672" t="s">
        <v>69</v>
      </c>
      <c r="C5672">
        <v>108060033</v>
      </c>
      <c r="D5672" t="s">
        <v>2447</v>
      </c>
      <c r="E5672" t="s">
        <v>713</v>
      </c>
    </row>
    <row r="5673" spans="1:5" x14ac:dyDescent="0.3">
      <c r="A5673" t="s">
        <v>4</v>
      </c>
      <c r="B5673" t="s">
        <v>69</v>
      </c>
      <c r="C5673">
        <v>108060033</v>
      </c>
      <c r="D5673" t="s">
        <v>2447</v>
      </c>
      <c r="E5673" t="s">
        <v>350</v>
      </c>
    </row>
    <row r="5674" spans="1:5" x14ac:dyDescent="0.3">
      <c r="A5674" t="s">
        <v>4</v>
      </c>
      <c r="B5674" t="s">
        <v>69</v>
      </c>
      <c r="C5674">
        <v>108060034</v>
      </c>
      <c r="D5674" t="s">
        <v>2448</v>
      </c>
      <c r="E5674" t="s">
        <v>783</v>
      </c>
    </row>
    <row r="5675" spans="1:5" x14ac:dyDescent="0.3">
      <c r="A5675" t="s">
        <v>4</v>
      </c>
      <c r="B5675" t="s">
        <v>69</v>
      </c>
      <c r="C5675">
        <v>108060034</v>
      </c>
      <c r="D5675" t="s">
        <v>2448</v>
      </c>
      <c r="E5675" t="s">
        <v>111</v>
      </c>
    </row>
    <row r="5676" spans="1:5" x14ac:dyDescent="0.3">
      <c r="A5676" t="s">
        <v>4</v>
      </c>
      <c r="B5676" t="s">
        <v>69</v>
      </c>
      <c r="C5676">
        <v>108060034</v>
      </c>
      <c r="D5676" t="s">
        <v>2448</v>
      </c>
      <c r="E5676" t="s">
        <v>786</v>
      </c>
    </row>
    <row r="5677" spans="1:5" x14ac:dyDescent="0.3">
      <c r="A5677" t="s">
        <v>4</v>
      </c>
      <c r="B5677" t="s">
        <v>69</v>
      </c>
      <c r="C5677">
        <v>108060034</v>
      </c>
      <c r="D5677" t="s">
        <v>2448</v>
      </c>
      <c r="E5677" t="s">
        <v>794</v>
      </c>
    </row>
    <row r="5678" spans="1:5" x14ac:dyDescent="0.3">
      <c r="A5678" t="s">
        <v>4</v>
      </c>
      <c r="B5678" t="s">
        <v>69</v>
      </c>
      <c r="C5678">
        <v>108060034</v>
      </c>
      <c r="D5678" t="s">
        <v>2448</v>
      </c>
      <c r="E5678" t="s">
        <v>670</v>
      </c>
    </row>
    <row r="5679" spans="1:5" x14ac:dyDescent="0.3">
      <c r="A5679" t="s">
        <v>4</v>
      </c>
      <c r="B5679" t="s">
        <v>69</v>
      </c>
      <c r="C5679">
        <v>108060034</v>
      </c>
      <c r="D5679" t="s">
        <v>2448</v>
      </c>
      <c r="E5679" t="s">
        <v>760</v>
      </c>
    </row>
    <row r="5680" spans="1:5" x14ac:dyDescent="0.3">
      <c r="A5680" t="s">
        <v>4</v>
      </c>
      <c r="B5680" t="s">
        <v>69</v>
      </c>
      <c r="C5680">
        <v>108060034</v>
      </c>
      <c r="D5680" t="s">
        <v>2448</v>
      </c>
      <c r="E5680" t="s">
        <v>770</v>
      </c>
    </row>
    <row r="5681" spans="1:5" x14ac:dyDescent="0.3">
      <c r="A5681" t="s">
        <v>4</v>
      </c>
      <c r="B5681" t="s">
        <v>69</v>
      </c>
      <c r="C5681">
        <v>108060035</v>
      </c>
      <c r="D5681" t="s">
        <v>2449</v>
      </c>
      <c r="E5681" t="s">
        <v>747</v>
      </c>
    </row>
    <row r="5682" spans="1:5" x14ac:dyDescent="0.3">
      <c r="A5682" t="s">
        <v>4</v>
      </c>
      <c r="B5682" t="s">
        <v>69</v>
      </c>
      <c r="C5682">
        <v>108060035</v>
      </c>
      <c r="D5682" t="s">
        <v>2449</v>
      </c>
      <c r="E5682" t="s">
        <v>646</v>
      </c>
    </row>
    <row r="5683" spans="1:5" x14ac:dyDescent="0.3">
      <c r="A5683" t="s">
        <v>4</v>
      </c>
      <c r="B5683" t="s">
        <v>69</v>
      </c>
      <c r="C5683">
        <v>108060035</v>
      </c>
      <c r="D5683" t="s">
        <v>2449</v>
      </c>
      <c r="E5683" t="s">
        <v>651</v>
      </c>
    </row>
    <row r="5684" spans="1:5" x14ac:dyDescent="0.3">
      <c r="A5684" t="s">
        <v>4</v>
      </c>
      <c r="B5684" t="s">
        <v>69</v>
      </c>
      <c r="C5684">
        <v>108060035</v>
      </c>
      <c r="D5684" t="s">
        <v>2449</v>
      </c>
      <c r="E5684" t="s">
        <v>662</v>
      </c>
    </row>
    <row r="5685" spans="1:5" x14ac:dyDescent="0.3">
      <c r="A5685" t="s">
        <v>4</v>
      </c>
      <c r="B5685" t="s">
        <v>69</v>
      </c>
      <c r="C5685">
        <v>108060035</v>
      </c>
      <c r="D5685" t="s">
        <v>2449</v>
      </c>
      <c r="E5685" t="s">
        <v>686</v>
      </c>
    </row>
    <row r="5686" spans="1:5" x14ac:dyDescent="0.3">
      <c r="A5686" t="s">
        <v>4</v>
      </c>
      <c r="B5686" t="s">
        <v>69</v>
      </c>
      <c r="C5686">
        <v>108060035</v>
      </c>
      <c r="D5686" t="s">
        <v>2449</v>
      </c>
      <c r="E5686" t="s">
        <v>799</v>
      </c>
    </row>
    <row r="5687" spans="1:5" x14ac:dyDescent="0.3">
      <c r="A5687" t="s">
        <v>4</v>
      </c>
      <c r="B5687" t="s">
        <v>69</v>
      </c>
      <c r="C5687">
        <v>108060035</v>
      </c>
      <c r="D5687" t="s">
        <v>2449</v>
      </c>
      <c r="E5687" t="s">
        <v>703</v>
      </c>
    </row>
    <row r="5688" spans="1:5" x14ac:dyDescent="0.3">
      <c r="A5688" t="s">
        <v>4</v>
      </c>
      <c r="B5688" t="s">
        <v>69</v>
      </c>
      <c r="C5688">
        <v>108060035</v>
      </c>
      <c r="D5688" t="s">
        <v>2449</v>
      </c>
      <c r="E5688" t="s">
        <v>720</v>
      </c>
    </row>
    <row r="5689" spans="1:5" x14ac:dyDescent="0.3">
      <c r="A5689" t="s">
        <v>4</v>
      </c>
      <c r="B5689" t="s">
        <v>69</v>
      </c>
      <c r="C5689">
        <v>108060035</v>
      </c>
      <c r="D5689" t="s">
        <v>2449</v>
      </c>
      <c r="E5689" t="s">
        <v>777</v>
      </c>
    </row>
    <row r="5690" spans="1:5" x14ac:dyDescent="0.3">
      <c r="A5690" t="s">
        <v>4</v>
      </c>
      <c r="B5690" t="s">
        <v>69</v>
      </c>
      <c r="C5690">
        <v>108060035</v>
      </c>
      <c r="D5690" t="s">
        <v>2449</v>
      </c>
      <c r="E5690" t="s">
        <v>176</v>
      </c>
    </row>
    <row r="5691" spans="1:5" x14ac:dyDescent="0.3">
      <c r="A5691" t="s">
        <v>4</v>
      </c>
      <c r="B5691" t="s">
        <v>69</v>
      </c>
      <c r="C5691">
        <v>108060035</v>
      </c>
      <c r="D5691" t="s">
        <v>2449</v>
      </c>
      <c r="E5691" t="s">
        <v>236</v>
      </c>
    </row>
    <row r="5692" spans="1:5" x14ac:dyDescent="0.3">
      <c r="A5692" t="s">
        <v>4</v>
      </c>
      <c r="B5692" t="s">
        <v>69</v>
      </c>
      <c r="C5692">
        <v>108060071</v>
      </c>
      <c r="D5692" t="s">
        <v>2450</v>
      </c>
      <c r="E5692" t="s">
        <v>787</v>
      </c>
    </row>
    <row r="5693" spans="1:5" x14ac:dyDescent="0.3">
      <c r="A5693" t="s">
        <v>4</v>
      </c>
      <c r="B5693" t="s">
        <v>69</v>
      </c>
      <c r="C5693">
        <v>108060071</v>
      </c>
      <c r="D5693" t="s">
        <v>2450</v>
      </c>
      <c r="E5693" t="s">
        <v>661</v>
      </c>
    </row>
    <row r="5694" spans="1:5" x14ac:dyDescent="0.3">
      <c r="A5694" t="s">
        <v>4</v>
      </c>
      <c r="B5694" t="s">
        <v>69</v>
      </c>
      <c r="C5694">
        <v>108060071</v>
      </c>
      <c r="D5694" t="s">
        <v>2450</v>
      </c>
      <c r="E5694" t="s">
        <v>791</v>
      </c>
    </row>
    <row r="5695" spans="1:5" x14ac:dyDescent="0.3">
      <c r="A5695" t="s">
        <v>4</v>
      </c>
      <c r="B5695" t="s">
        <v>69</v>
      </c>
      <c r="C5695">
        <v>108060071</v>
      </c>
      <c r="D5695" t="s">
        <v>2450</v>
      </c>
      <c r="E5695" t="s">
        <v>801</v>
      </c>
    </row>
    <row r="5696" spans="1:5" x14ac:dyDescent="0.3">
      <c r="A5696" t="s">
        <v>4</v>
      </c>
      <c r="B5696" t="s">
        <v>69</v>
      </c>
      <c r="C5696">
        <v>108060071</v>
      </c>
      <c r="D5696" t="s">
        <v>2450</v>
      </c>
      <c r="E5696" t="s">
        <v>696</v>
      </c>
    </row>
    <row r="5697" spans="1:5" x14ac:dyDescent="0.3">
      <c r="A5697" t="s">
        <v>4</v>
      </c>
      <c r="B5697" t="s">
        <v>69</v>
      </c>
      <c r="C5697">
        <v>108060071</v>
      </c>
      <c r="D5697" t="s">
        <v>2450</v>
      </c>
      <c r="E5697" t="s">
        <v>725</v>
      </c>
    </row>
    <row r="5698" spans="1:5" x14ac:dyDescent="0.3">
      <c r="A5698" t="s">
        <v>4</v>
      </c>
      <c r="B5698" t="s">
        <v>69</v>
      </c>
      <c r="C5698">
        <v>108060071</v>
      </c>
      <c r="D5698" t="s">
        <v>2450</v>
      </c>
      <c r="E5698" t="s">
        <v>742</v>
      </c>
    </row>
    <row r="5699" spans="1:5" x14ac:dyDescent="0.3">
      <c r="A5699" t="s">
        <v>4</v>
      </c>
      <c r="B5699" t="s">
        <v>69</v>
      </c>
      <c r="C5699">
        <v>108060073</v>
      </c>
      <c r="D5699" t="s">
        <v>2451</v>
      </c>
      <c r="E5699" t="s">
        <v>303</v>
      </c>
    </row>
    <row r="5700" spans="1:5" x14ac:dyDescent="0.3">
      <c r="A5700" t="s">
        <v>4</v>
      </c>
      <c r="B5700" t="s">
        <v>69</v>
      </c>
      <c r="C5700">
        <v>108060073</v>
      </c>
      <c r="D5700" t="s">
        <v>2451</v>
      </c>
      <c r="E5700" t="s">
        <v>336</v>
      </c>
    </row>
    <row r="5701" spans="1:5" x14ac:dyDescent="0.3">
      <c r="A5701" t="s">
        <v>4</v>
      </c>
      <c r="B5701" t="s">
        <v>69</v>
      </c>
      <c r="C5701">
        <v>108060073</v>
      </c>
      <c r="D5701" t="s">
        <v>2451</v>
      </c>
      <c r="E5701" t="s">
        <v>541</v>
      </c>
    </row>
    <row r="5702" spans="1:5" x14ac:dyDescent="0.3">
      <c r="A5702" t="s">
        <v>4</v>
      </c>
      <c r="B5702" t="s">
        <v>69</v>
      </c>
      <c r="C5702">
        <v>108060073</v>
      </c>
      <c r="D5702" t="s">
        <v>2451</v>
      </c>
      <c r="E5702" t="s">
        <v>671</v>
      </c>
    </row>
    <row r="5703" spans="1:5" x14ac:dyDescent="0.3">
      <c r="A5703" t="s">
        <v>4</v>
      </c>
      <c r="B5703" t="s">
        <v>69</v>
      </c>
      <c r="C5703">
        <v>108060073</v>
      </c>
      <c r="D5703" t="s">
        <v>2451</v>
      </c>
      <c r="E5703" t="s">
        <v>676</v>
      </c>
    </row>
    <row r="5704" spans="1:5" x14ac:dyDescent="0.3">
      <c r="A5704" t="s">
        <v>4</v>
      </c>
      <c r="B5704" t="s">
        <v>69</v>
      </c>
      <c r="C5704">
        <v>108060073</v>
      </c>
      <c r="D5704" t="s">
        <v>2451</v>
      </c>
      <c r="E5704" t="s">
        <v>800</v>
      </c>
    </row>
    <row r="5705" spans="1:5" x14ac:dyDescent="0.3">
      <c r="A5705" t="s">
        <v>4</v>
      </c>
      <c r="B5705" t="s">
        <v>69</v>
      </c>
      <c r="C5705">
        <v>108060073</v>
      </c>
      <c r="D5705" t="s">
        <v>2451</v>
      </c>
      <c r="E5705" t="s">
        <v>704</v>
      </c>
    </row>
    <row r="5706" spans="1:5" x14ac:dyDescent="0.3">
      <c r="A5706" t="s">
        <v>4</v>
      </c>
      <c r="B5706" t="s">
        <v>69</v>
      </c>
      <c r="C5706">
        <v>108060073</v>
      </c>
      <c r="D5706" t="s">
        <v>2451</v>
      </c>
      <c r="E5706" t="s">
        <v>709</v>
      </c>
    </row>
    <row r="5707" spans="1:5" x14ac:dyDescent="0.3">
      <c r="A5707" t="s">
        <v>4</v>
      </c>
      <c r="B5707" t="s">
        <v>69</v>
      </c>
      <c r="C5707">
        <v>108060073</v>
      </c>
      <c r="D5707" t="s">
        <v>2451</v>
      </c>
      <c r="E5707" t="s">
        <v>728</v>
      </c>
    </row>
    <row r="5708" spans="1:5" x14ac:dyDescent="0.3">
      <c r="A5708" t="s">
        <v>4</v>
      </c>
      <c r="B5708" t="s">
        <v>69</v>
      </c>
      <c r="C5708">
        <v>108060081</v>
      </c>
      <c r="D5708" t="s">
        <v>2452</v>
      </c>
      <c r="E5708" t="s">
        <v>646</v>
      </c>
    </row>
    <row r="5709" spans="1:5" x14ac:dyDescent="0.3">
      <c r="A5709" t="s">
        <v>4</v>
      </c>
      <c r="B5709" t="s">
        <v>69</v>
      </c>
      <c r="C5709">
        <v>108060081</v>
      </c>
      <c r="D5709" t="s">
        <v>2452</v>
      </c>
      <c r="E5709" t="s">
        <v>791</v>
      </c>
    </row>
    <row r="5710" spans="1:5" x14ac:dyDescent="0.3">
      <c r="A5710" t="s">
        <v>4</v>
      </c>
      <c r="B5710" t="s">
        <v>69</v>
      </c>
      <c r="C5710">
        <v>108060081</v>
      </c>
      <c r="D5710" t="s">
        <v>2452</v>
      </c>
      <c r="E5710" t="s">
        <v>799</v>
      </c>
    </row>
    <row r="5711" spans="1:5" x14ac:dyDescent="0.3">
      <c r="A5711" t="s">
        <v>4</v>
      </c>
      <c r="B5711" t="s">
        <v>69</v>
      </c>
      <c r="C5711">
        <v>108061250</v>
      </c>
      <c r="D5711" t="s">
        <v>2453</v>
      </c>
      <c r="E5711" t="s">
        <v>747</v>
      </c>
    </row>
    <row r="5712" spans="1:5" x14ac:dyDescent="0.3">
      <c r="A5712" t="s">
        <v>4</v>
      </c>
      <c r="B5712" t="s">
        <v>69</v>
      </c>
      <c r="C5712">
        <v>108061250</v>
      </c>
      <c r="D5712" t="s">
        <v>2453</v>
      </c>
      <c r="E5712" t="s">
        <v>790</v>
      </c>
    </row>
    <row r="5713" spans="1:5" x14ac:dyDescent="0.3">
      <c r="A5713" t="s">
        <v>4</v>
      </c>
      <c r="B5713" t="s">
        <v>69</v>
      </c>
      <c r="C5713">
        <v>108061250</v>
      </c>
      <c r="D5713" t="s">
        <v>2453</v>
      </c>
      <c r="E5713" t="s">
        <v>671</v>
      </c>
    </row>
    <row r="5714" spans="1:5" x14ac:dyDescent="0.3">
      <c r="A5714" t="s">
        <v>4</v>
      </c>
      <c r="B5714" t="s">
        <v>69</v>
      </c>
      <c r="C5714">
        <v>108061250</v>
      </c>
      <c r="D5714" t="s">
        <v>2453</v>
      </c>
      <c r="E5714" t="s">
        <v>674</v>
      </c>
    </row>
    <row r="5715" spans="1:5" x14ac:dyDescent="0.3">
      <c r="A5715" t="s">
        <v>4</v>
      </c>
      <c r="B5715" t="s">
        <v>69</v>
      </c>
      <c r="C5715">
        <v>108061250</v>
      </c>
      <c r="D5715" t="s">
        <v>2453</v>
      </c>
      <c r="E5715" t="s">
        <v>687</v>
      </c>
    </row>
    <row r="5716" spans="1:5" x14ac:dyDescent="0.3">
      <c r="A5716" t="s">
        <v>4</v>
      </c>
      <c r="B5716" t="s">
        <v>69</v>
      </c>
      <c r="C5716">
        <v>108061250</v>
      </c>
      <c r="D5716" t="s">
        <v>2453</v>
      </c>
      <c r="E5716" t="s">
        <v>691</v>
      </c>
    </row>
    <row r="5717" spans="1:5" x14ac:dyDescent="0.3">
      <c r="A5717" t="s">
        <v>4</v>
      </c>
      <c r="B5717" t="s">
        <v>69</v>
      </c>
      <c r="C5717">
        <v>108061250</v>
      </c>
      <c r="D5717" t="s">
        <v>2453</v>
      </c>
      <c r="E5717" t="s">
        <v>693</v>
      </c>
    </row>
    <row r="5718" spans="1:5" x14ac:dyDescent="0.3">
      <c r="A5718" t="s">
        <v>4</v>
      </c>
      <c r="B5718" t="s">
        <v>69</v>
      </c>
      <c r="C5718">
        <v>108061250</v>
      </c>
      <c r="D5718" t="s">
        <v>2453</v>
      </c>
      <c r="E5718" t="s">
        <v>703</v>
      </c>
    </row>
    <row r="5719" spans="1:5" x14ac:dyDescent="0.3">
      <c r="A5719" t="s">
        <v>4</v>
      </c>
      <c r="B5719" t="s">
        <v>69</v>
      </c>
      <c r="C5719">
        <v>108061250</v>
      </c>
      <c r="D5719" t="s">
        <v>2453</v>
      </c>
      <c r="E5719" t="s">
        <v>708</v>
      </c>
    </row>
    <row r="5720" spans="1:5" x14ac:dyDescent="0.3">
      <c r="A5720" t="s">
        <v>4</v>
      </c>
      <c r="B5720" t="s">
        <v>69</v>
      </c>
      <c r="C5720">
        <v>108061250</v>
      </c>
      <c r="D5720" t="s">
        <v>2453</v>
      </c>
      <c r="E5720" t="s">
        <v>713</v>
      </c>
    </row>
    <row r="5721" spans="1:5" x14ac:dyDescent="0.3">
      <c r="A5721" t="s">
        <v>4</v>
      </c>
      <c r="B5721" t="s">
        <v>69</v>
      </c>
      <c r="C5721">
        <v>108061250</v>
      </c>
      <c r="D5721" t="s">
        <v>2453</v>
      </c>
      <c r="E5721" t="s">
        <v>565</v>
      </c>
    </row>
    <row r="5722" spans="1:5" x14ac:dyDescent="0.3">
      <c r="A5722" t="s">
        <v>4</v>
      </c>
      <c r="B5722" t="s">
        <v>69</v>
      </c>
      <c r="C5722">
        <v>108061250</v>
      </c>
      <c r="D5722" t="s">
        <v>2453</v>
      </c>
      <c r="E5722" t="s">
        <v>720</v>
      </c>
    </row>
    <row r="5723" spans="1:5" x14ac:dyDescent="0.3">
      <c r="A5723" t="s">
        <v>7</v>
      </c>
      <c r="B5723" t="s">
        <v>88</v>
      </c>
      <c r="C5723">
        <v>108591013</v>
      </c>
      <c r="D5723" t="s">
        <v>2454</v>
      </c>
      <c r="E5723" t="s">
        <v>573</v>
      </c>
    </row>
    <row r="5724" spans="1:5" x14ac:dyDescent="0.3">
      <c r="A5724" t="s">
        <v>7</v>
      </c>
      <c r="B5724" t="s">
        <v>88</v>
      </c>
      <c r="C5724">
        <v>108591032</v>
      </c>
      <c r="D5724" t="s">
        <v>2455</v>
      </c>
      <c r="E5724" t="s">
        <v>556</v>
      </c>
    </row>
    <row r="5725" spans="1:5" x14ac:dyDescent="0.3">
      <c r="A5725" t="s">
        <v>7</v>
      </c>
      <c r="B5725" t="s">
        <v>2456</v>
      </c>
      <c r="C5725">
        <v>108000262</v>
      </c>
      <c r="D5725" t="s">
        <v>2457</v>
      </c>
      <c r="E5725" t="s">
        <v>556</v>
      </c>
    </row>
    <row r="5726" spans="1:5" x14ac:dyDescent="0.3">
      <c r="A5726" t="s">
        <v>7</v>
      </c>
      <c r="B5726" t="s">
        <v>2456</v>
      </c>
      <c r="C5726">
        <v>108593104</v>
      </c>
      <c r="D5726" t="s">
        <v>2458</v>
      </c>
      <c r="E5726" t="s">
        <v>291</v>
      </c>
    </row>
    <row r="5727" spans="1:5" x14ac:dyDescent="0.3">
      <c r="A5727" t="s">
        <v>7</v>
      </c>
      <c r="B5727" t="s">
        <v>2456</v>
      </c>
      <c r="C5727">
        <v>108593107</v>
      </c>
      <c r="D5727" t="s">
        <v>2459</v>
      </c>
      <c r="E5727" t="s">
        <v>556</v>
      </c>
    </row>
    <row r="5728" spans="1:5" x14ac:dyDescent="0.3">
      <c r="A5728" t="s">
        <v>7</v>
      </c>
      <c r="B5728" t="s">
        <v>2456</v>
      </c>
      <c r="C5728">
        <v>108593112</v>
      </c>
      <c r="D5728" t="s">
        <v>2460</v>
      </c>
      <c r="E5728" t="s">
        <v>841</v>
      </c>
    </row>
    <row r="5729" spans="1:5" x14ac:dyDescent="0.3">
      <c r="A5729" t="s">
        <v>7</v>
      </c>
      <c r="B5729" t="s">
        <v>2456</v>
      </c>
      <c r="C5729">
        <v>108593114</v>
      </c>
      <c r="D5729" t="s">
        <v>2461</v>
      </c>
      <c r="E5729" t="s">
        <v>505</v>
      </c>
    </row>
    <row r="5730" spans="1:5" x14ac:dyDescent="0.3">
      <c r="A5730" t="s">
        <v>7</v>
      </c>
      <c r="B5730" t="s">
        <v>2456</v>
      </c>
      <c r="C5730">
        <v>108593115</v>
      </c>
      <c r="D5730" t="s">
        <v>2462</v>
      </c>
      <c r="E5730" t="s">
        <v>293</v>
      </c>
    </row>
    <row r="5731" spans="1:5" x14ac:dyDescent="0.3">
      <c r="A5731" t="s">
        <v>7</v>
      </c>
      <c r="B5731" t="s">
        <v>2456</v>
      </c>
      <c r="C5731">
        <v>108593115</v>
      </c>
      <c r="D5731" t="s">
        <v>2462</v>
      </c>
      <c r="E5731" t="s">
        <v>504</v>
      </c>
    </row>
    <row r="5732" spans="1:5" x14ac:dyDescent="0.3">
      <c r="A5732" t="s">
        <v>7</v>
      </c>
      <c r="B5732" t="s">
        <v>2456</v>
      </c>
      <c r="C5732">
        <v>108593117</v>
      </c>
      <c r="D5732" t="s">
        <v>2463</v>
      </c>
      <c r="E5732" t="s">
        <v>556</v>
      </c>
    </row>
    <row r="5733" spans="1:5" x14ac:dyDescent="0.3">
      <c r="A5733" t="s">
        <v>7</v>
      </c>
      <c r="B5733" t="s">
        <v>2456</v>
      </c>
      <c r="C5733">
        <v>108593118</v>
      </c>
      <c r="D5733" t="s">
        <v>2464</v>
      </c>
      <c r="E5733" t="s">
        <v>270</v>
      </c>
    </row>
    <row r="5734" spans="1:5" x14ac:dyDescent="0.3">
      <c r="A5734" t="s">
        <v>7</v>
      </c>
      <c r="B5734" t="s">
        <v>2456</v>
      </c>
      <c r="C5734">
        <v>108593118</v>
      </c>
      <c r="D5734" t="s">
        <v>2464</v>
      </c>
      <c r="E5734" t="s">
        <v>528</v>
      </c>
    </row>
    <row r="5735" spans="1:5" x14ac:dyDescent="0.3">
      <c r="A5735" t="s">
        <v>7</v>
      </c>
      <c r="B5735" t="s">
        <v>2456</v>
      </c>
      <c r="C5735">
        <v>108593120</v>
      </c>
      <c r="D5735" t="s">
        <v>2465</v>
      </c>
      <c r="E5735" t="s">
        <v>841</v>
      </c>
    </row>
    <row r="5736" spans="1:5" x14ac:dyDescent="0.3">
      <c r="A5736" t="s">
        <v>7</v>
      </c>
      <c r="B5736" t="s">
        <v>2456</v>
      </c>
      <c r="C5736">
        <v>108593125</v>
      </c>
      <c r="D5736" t="s">
        <v>2466</v>
      </c>
      <c r="E5736" t="s">
        <v>504</v>
      </c>
    </row>
    <row r="5737" spans="1:5" x14ac:dyDescent="0.3">
      <c r="A5737" t="s">
        <v>7</v>
      </c>
      <c r="B5737" t="s">
        <v>2456</v>
      </c>
      <c r="C5737">
        <v>108593128</v>
      </c>
      <c r="D5737" t="s">
        <v>2467</v>
      </c>
      <c r="E5737" t="s">
        <v>111</v>
      </c>
    </row>
    <row r="5738" spans="1:5" x14ac:dyDescent="0.3">
      <c r="A5738" t="s">
        <v>7</v>
      </c>
      <c r="B5738" t="s">
        <v>2456</v>
      </c>
      <c r="C5738">
        <v>108593128</v>
      </c>
      <c r="D5738" t="s">
        <v>2467</v>
      </c>
      <c r="E5738" t="s">
        <v>365</v>
      </c>
    </row>
    <row r="5739" spans="1:5" x14ac:dyDescent="0.3">
      <c r="A5739" t="s">
        <v>7</v>
      </c>
      <c r="B5739" t="s">
        <v>2456</v>
      </c>
      <c r="C5739">
        <v>108593128</v>
      </c>
      <c r="D5739" t="s">
        <v>2467</v>
      </c>
      <c r="E5739" t="s">
        <v>565</v>
      </c>
    </row>
    <row r="5740" spans="1:5" x14ac:dyDescent="0.3">
      <c r="A5740" t="s">
        <v>7</v>
      </c>
      <c r="B5740" t="s">
        <v>2456</v>
      </c>
      <c r="C5740">
        <v>108593129</v>
      </c>
      <c r="D5740" t="s">
        <v>2468</v>
      </c>
      <c r="E5740" t="s">
        <v>532</v>
      </c>
    </row>
    <row r="5741" spans="1:5" x14ac:dyDescent="0.3">
      <c r="A5741" t="s">
        <v>7</v>
      </c>
      <c r="B5741" t="s">
        <v>2456</v>
      </c>
      <c r="C5741">
        <v>108593136</v>
      </c>
      <c r="D5741" t="s">
        <v>2469</v>
      </c>
      <c r="E5741" t="s">
        <v>565</v>
      </c>
    </row>
    <row r="5742" spans="1:5" x14ac:dyDescent="0.3">
      <c r="A5742" t="s">
        <v>7</v>
      </c>
      <c r="B5742" t="s">
        <v>2456</v>
      </c>
      <c r="C5742">
        <v>108593202</v>
      </c>
      <c r="D5742" t="s">
        <v>2470</v>
      </c>
      <c r="E5742" t="s">
        <v>556</v>
      </c>
    </row>
    <row r="5743" spans="1:5" x14ac:dyDescent="0.3">
      <c r="A5743" t="s">
        <v>7</v>
      </c>
      <c r="B5743" t="s">
        <v>2456</v>
      </c>
      <c r="C5743">
        <v>108593203</v>
      </c>
      <c r="D5743" t="s">
        <v>2471</v>
      </c>
      <c r="E5743" t="s">
        <v>270</v>
      </c>
    </row>
    <row r="5744" spans="1:5" x14ac:dyDescent="0.3">
      <c r="A5744" t="s">
        <v>7</v>
      </c>
      <c r="B5744" t="s">
        <v>2456</v>
      </c>
      <c r="C5744">
        <v>108593218</v>
      </c>
      <c r="D5744" t="s">
        <v>2472</v>
      </c>
      <c r="E5744" t="s">
        <v>521</v>
      </c>
    </row>
    <row r="5745" spans="1:5" x14ac:dyDescent="0.3">
      <c r="A5745" t="s">
        <v>7</v>
      </c>
      <c r="B5745" t="s">
        <v>2456</v>
      </c>
      <c r="C5745">
        <v>108593219</v>
      </c>
      <c r="D5745" t="s">
        <v>2473</v>
      </c>
      <c r="E5745" t="s">
        <v>270</v>
      </c>
    </row>
    <row r="5746" spans="1:5" x14ac:dyDescent="0.3">
      <c r="A5746" t="s">
        <v>7</v>
      </c>
      <c r="B5746" t="s">
        <v>2456</v>
      </c>
      <c r="C5746">
        <v>108593221</v>
      </c>
      <c r="D5746" t="s">
        <v>2474</v>
      </c>
      <c r="E5746" t="s">
        <v>556</v>
      </c>
    </row>
    <row r="5747" spans="1:5" x14ac:dyDescent="0.3">
      <c r="A5747" t="s">
        <v>7</v>
      </c>
      <c r="B5747" t="s">
        <v>2456</v>
      </c>
      <c r="C5747">
        <v>108593227</v>
      </c>
      <c r="D5747" t="s">
        <v>2475</v>
      </c>
      <c r="E5747" t="s">
        <v>556</v>
      </c>
    </row>
    <row r="5748" spans="1:5" x14ac:dyDescent="0.3">
      <c r="A5748" t="s">
        <v>7</v>
      </c>
      <c r="B5748" t="s">
        <v>89</v>
      </c>
      <c r="C5748">
        <v>108000105</v>
      </c>
      <c r="D5748" t="s">
        <v>2476</v>
      </c>
      <c r="E5748" t="s">
        <v>641</v>
      </c>
    </row>
    <row r="5749" spans="1:5" x14ac:dyDescent="0.3">
      <c r="A5749" t="s">
        <v>7</v>
      </c>
      <c r="B5749" t="s">
        <v>89</v>
      </c>
      <c r="C5749">
        <v>108000105</v>
      </c>
      <c r="D5749" t="s">
        <v>2476</v>
      </c>
      <c r="E5749" t="s">
        <v>822</v>
      </c>
    </row>
    <row r="5750" spans="1:5" x14ac:dyDescent="0.3">
      <c r="A5750" t="s">
        <v>7</v>
      </c>
      <c r="B5750" t="s">
        <v>89</v>
      </c>
      <c r="C5750">
        <v>108000105</v>
      </c>
      <c r="D5750" t="s">
        <v>2476</v>
      </c>
      <c r="E5750" t="s">
        <v>733</v>
      </c>
    </row>
    <row r="5751" spans="1:5" x14ac:dyDescent="0.3">
      <c r="A5751" t="s">
        <v>7</v>
      </c>
      <c r="B5751" t="s">
        <v>89</v>
      </c>
      <c r="C5751">
        <v>108000105</v>
      </c>
      <c r="D5751" t="s">
        <v>2476</v>
      </c>
      <c r="E5751" t="s">
        <v>825</v>
      </c>
    </row>
    <row r="5752" spans="1:5" x14ac:dyDescent="0.3">
      <c r="A5752" t="s">
        <v>7</v>
      </c>
      <c r="B5752" t="s">
        <v>89</v>
      </c>
      <c r="C5752">
        <v>108000105</v>
      </c>
      <c r="D5752" t="s">
        <v>2476</v>
      </c>
      <c r="E5752" t="s">
        <v>830</v>
      </c>
    </row>
    <row r="5753" spans="1:5" x14ac:dyDescent="0.3">
      <c r="A5753" t="s">
        <v>7</v>
      </c>
      <c r="B5753" t="s">
        <v>89</v>
      </c>
      <c r="C5753">
        <v>108000105</v>
      </c>
      <c r="D5753" t="s">
        <v>2476</v>
      </c>
      <c r="E5753" t="s">
        <v>831</v>
      </c>
    </row>
    <row r="5754" spans="1:5" x14ac:dyDescent="0.3">
      <c r="A5754" t="s">
        <v>7</v>
      </c>
      <c r="B5754" t="s">
        <v>89</v>
      </c>
      <c r="C5754">
        <v>108000105</v>
      </c>
      <c r="D5754" t="s">
        <v>2476</v>
      </c>
      <c r="E5754" t="s">
        <v>679</v>
      </c>
    </row>
    <row r="5755" spans="1:5" x14ac:dyDescent="0.3">
      <c r="A5755" t="s">
        <v>7</v>
      </c>
      <c r="B5755" t="s">
        <v>89</v>
      </c>
      <c r="C5755">
        <v>108000105</v>
      </c>
      <c r="D5755" t="s">
        <v>2476</v>
      </c>
      <c r="E5755" t="s">
        <v>835</v>
      </c>
    </row>
    <row r="5756" spans="1:5" x14ac:dyDescent="0.3">
      <c r="A5756" t="s">
        <v>7</v>
      </c>
      <c r="B5756" t="s">
        <v>89</v>
      </c>
      <c r="C5756">
        <v>108000105</v>
      </c>
      <c r="D5756" t="s">
        <v>2476</v>
      </c>
      <c r="E5756" t="s">
        <v>837</v>
      </c>
    </row>
    <row r="5757" spans="1:5" x14ac:dyDescent="0.3">
      <c r="A5757" t="s">
        <v>7</v>
      </c>
      <c r="B5757" t="s">
        <v>89</v>
      </c>
      <c r="C5757">
        <v>108000105</v>
      </c>
      <c r="D5757" t="s">
        <v>2476</v>
      </c>
      <c r="E5757" t="s">
        <v>563</v>
      </c>
    </row>
    <row r="5758" spans="1:5" x14ac:dyDescent="0.3">
      <c r="A5758" t="s">
        <v>7</v>
      </c>
      <c r="B5758" t="s">
        <v>89</v>
      </c>
      <c r="C5758">
        <v>108000128</v>
      </c>
      <c r="D5758" t="s">
        <v>2477</v>
      </c>
      <c r="E5758" t="s">
        <v>818</v>
      </c>
    </row>
    <row r="5759" spans="1:5" x14ac:dyDescent="0.3">
      <c r="A5759" t="s">
        <v>7</v>
      </c>
      <c r="B5759" t="s">
        <v>89</v>
      </c>
      <c r="C5759">
        <v>108000128</v>
      </c>
      <c r="D5759" t="s">
        <v>2477</v>
      </c>
      <c r="E5759" t="s">
        <v>823</v>
      </c>
    </row>
    <row r="5760" spans="1:5" x14ac:dyDescent="0.3">
      <c r="A5760" t="s">
        <v>7</v>
      </c>
      <c r="B5760" t="s">
        <v>89</v>
      </c>
      <c r="C5760">
        <v>108000128</v>
      </c>
      <c r="D5760" t="s">
        <v>2477</v>
      </c>
      <c r="E5760" t="s">
        <v>660</v>
      </c>
    </row>
    <row r="5761" spans="1:5" x14ac:dyDescent="0.3">
      <c r="A5761" t="s">
        <v>7</v>
      </c>
      <c r="B5761" t="s">
        <v>89</v>
      </c>
      <c r="C5761">
        <v>108000128</v>
      </c>
      <c r="D5761" t="s">
        <v>2477</v>
      </c>
      <c r="E5761" t="s">
        <v>733</v>
      </c>
    </row>
    <row r="5762" spans="1:5" x14ac:dyDescent="0.3">
      <c r="A5762" t="s">
        <v>7</v>
      </c>
      <c r="B5762" t="s">
        <v>89</v>
      </c>
      <c r="C5762">
        <v>108000128</v>
      </c>
      <c r="D5762" t="s">
        <v>2477</v>
      </c>
      <c r="E5762" t="s">
        <v>816</v>
      </c>
    </row>
    <row r="5763" spans="1:5" x14ac:dyDescent="0.3">
      <c r="A5763" t="s">
        <v>7</v>
      </c>
      <c r="B5763" t="s">
        <v>89</v>
      </c>
      <c r="C5763">
        <v>108000128</v>
      </c>
      <c r="D5763" t="s">
        <v>2477</v>
      </c>
      <c r="E5763" t="s">
        <v>825</v>
      </c>
    </row>
    <row r="5764" spans="1:5" x14ac:dyDescent="0.3">
      <c r="A5764" t="s">
        <v>7</v>
      </c>
      <c r="B5764" t="s">
        <v>89</v>
      </c>
      <c r="C5764">
        <v>108000128</v>
      </c>
      <c r="D5764" t="s">
        <v>2477</v>
      </c>
      <c r="E5764" t="s">
        <v>677</v>
      </c>
    </row>
    <row r="5765" spans="1:5" x14ac:dyDescent="0.3">
      <c r="A5765" t="s">
        <v>7</v>
      </c>
      <c r="B5765" t="s">
        <v>89</v>
      </c>
      <c r="C5765">
        <v>108000128</v>
      </c>
      <c r="D5765" t="s">
        <v>2477</v>
      </c>
      <c r="E5765" t="s">
        <v>829</v>
      </c>
    </row>
    <row r="5766" spans="1:5" x14ac:dyDescent="0.3">
      <c r="A5766" t="s">
        <v>7</v>
      </c>
      <c r="B5766" t="s">
        <v>89</v>
      </c>
      <c r="C5766">
        <v>108000128</v>
      </c>
      <c r="D5766" t="s">
        <v>2477</v>
      </c>
      <c r="E5766" t="s">
        <v>830</v>
      </c>
    </row>
    <row r="5767" spans="1:5" x14ac:dyDescent="0.3">
      <c r="A5767" t="s">
        <v>7</v>
      </c>
      <c r="B5767" t="s">
        <v>89</v>
      </c>
      <c r="C5767">
        <v>108000128</v>
      </c>
      <c r="D5767" t="s">
        <v>2477</v>
      </c>
      <c r="E5767" t="s">
        <v>831</v>
      </c>
    </row>
    <row r="5768" spans="1:5" x14ac:dyDescent="0.3">
      <c r="A5768" t="s">
        <v>7</v>
      </c>
      <c r="B5768" t="s">
        <v>89</v>
      </c>
      <c r="C5768">
        <v>108000128</v>
      </c>
      <c r="D5768" t="s">
        <v>2477</v>
      </c>
      <c r="E5768" t="s">
        <v>832</v>
      </c>
    </row>
    <row r="5769" spans="1:5" x14ac:dyDescent="0.3">
      <c r="A5769" t="s">
        <v>7</v>
      </c>
      <c r="B5769" t="s">
        <v>89</v>
      </c>
      <c r="C5769">
        <v>108000128</v>
      </c>
      <c r="D5769" t="s">
        <v>2477</v>
      </c>
      <c r="E5769" t="s">
        <v>488</v>
      </c>
    </row>
    <row r="5770" spans="1:5" x14ac:dyDescent="0.3">
      <c r="A5770" t="s">
        <v>7</v>
      </c>
      <c r="B5770" t="s">
        <v>89</v>
      </c>
      <c r="C5770">
        <v>108000128</v>
      </c>
      <c r="D5770" t="s">
        <v>2477</v>
      </c>
      <c r="E5770" t="s">
        <v>835</v>
      </c>
    </row>
    <row r="5771" spans="1:5" x14ac:dyDescent="0.3">
      <c r="A5771" t="s">
        <v>7</v>
      </c>
      <c r="B5771" t="s">
        <v>89</v>
      </c>
      <c r="C5771">
        <v>108000128</v>
      </c>
      <c r="D5771" t="s">
        <v>2477</v>
      </c>
      <c r="E5771" t="s">
        <v>837</v>
      </c>
    </row>
    <row r="5772" spans="1:5" x14ac:dyDescent="0.3">
      <c r="A5772" t="s">
        <v>7</v>
      </c>
      <c r="B5772" t="s">
        <v>89</v>
      </c>
      <c r="C5772">
        <v>108000128</v>
      </c>
      <c r="D5772" t="s">
        <v>2477</v>
      </c>
      <c r="E5772" t="s">
        <v>838</v>
      </c>
    </row>
    <row r="5773" spans="1:5" x14ac:dyDescent="0.3">
      <c r="A5773" t="s">
        <v>7</v>
      </c>
      <c r="B5773" t="s">
        <v>89</v>
      </c>
      <c r="C5773">
        <v>108000128</v>
      </c>
      <c r="D5773" t="s">
        <v>2477</v>
      </c>
      <c r="E5773" t="s">
        <v>573</v>
      </c>
    </row>
    <row r="5774" spans="1:5" x14ac:dyDescent="0.3">
      <c r="A5774" t="s">
        <v>7</v>
      </c>
      <c r="B5774" t="s">
        <v>89</v>
      </c>
      <c r="C5774">
        <v>108000209</v>
      </c>
      <c r="D5774" t="s">
        <v>2478</v>
      </c>
      <c r="E5774" t="s">
        <v>128</v>
      </c>
    </row>
    <row r="5775" spans="1:5" x14ac:dyDescent="0.3">
      <c r="A5775" t="s">
        <v>7</v>
      </c>
      <c r="B5775" t="s">
        <v>89</v>
      </c>
      <c r="C5775">
        <v>108000209</v>
      </c>
      <c r="D5775" t="s">
        <v>2478</v>
      </c>
      <c r="E5775" t="s">
        <v>822</v>
      </c>
    </row>
    <row r="5776" spans="1:5" x14ac:dyDescent="0.3">
      <c r="A5776" t="s">
        <v>7</v>
      </c>
      <c r="B5776" t="s">
        <v>89</v>
      </c>
      <c r="C5776">
        <v>108000209</v>
      </c>
      <c r="D5776" t="s">
        <v>2478</v>
      </c>
      <c r="E5776" t="s">
        <v>733</v>
      </c>
    </row>
    <row r="5777" spans="1:5" x14ac:dyDescent="0.3">
      <c r="A5777" t="s">
        <v>7</v>
      </c>
      <c r="B5777" t="s">
        <v>89</v>
      </c>
      <c r="C5777">
        <v>108000209</v>
      </c>
      <c r="D5777" t="s">
        <v>2478</v>
      </c>
      <c r="E5777" t="s">
        <v>825</v>
      </c>
    </row>
    <row r="5778" spans="1:5" x14ac:dyDescent="0.3">
      <c r="A5778" t="s">
        <v>7</v>
      </c>
      <c r="B5778" t="s">
        <v>89</v>
      </c>
      <c r="C5778">
        <v>108000209</v>
      </c>
      <c r="D5778" t="s">
        <v>2478</v>
      </c>
      <c r="E5778" t="s">
        <v>830</v>
      </c>
    </row>
    <row r="5779" spans="1:5" x14ac:dyDescent="0.3">
      <c r="A5779" t="s">
        <v>7</v>
      </c>
      <c r="B5779" t="s">
        <v>89</v>
      </c>
      <c r="C5779">
        <v>108000209</v>
      </c>
      <c r="D5779" t="s">
        <v>2478</v>
      </c>
      <c r="E5779" t="s">
        <v>831</v>
      </c>
    </row>
    <row r="5780" spans="1:5" x14ac:dyDescent="0.3">
      <c r="A5780" t="s">
        <v>7</v>
      </c>
      <c r="B5780" t="s">
        <v>89</v>
      </c>
      <c r="C5780">
        <v>108000209</v>
      </c>
      <c r="D5780" t="s">
        <v>2478</v>
      </c>
      <c r="E5780" t="s">
        <v>679</v>
      </c>
    </row>
    <row r="5781" spans="1:5" x14ac:dyDescent="0.3">
      <c r="A5781" t="s">
        <v>7</v>
      </c>
      <c r="B5781" t="s">
        <v>89</v>
      </c>
      <c r="C5781">
        <v>108000209</v>
      </c>
      <c r="D5781" t="s">
        <v>2478</v>
      </c>
      <c r="E5781" t="s">
        <v>835</v>
      </c>
    </row>
    <row r="5782" spans="1:5" x14ac:dyDescent="0.3">
      <c r="A5782" t="s">
        <v>7</v>
      </c>
      <c r="B5782" t="s">
        <v>89</v>
      </c>
      <c r="C5782">
        <v>108000209</v>
      </c>
      <c r="D5782" t="s">
        <v>2478</v>
      </c>
      <c r="E5782" t="s">
        <v>837</v>
      </c>
    </row>
    <row r="5783" spans="1:5" x14ac:dyDescent="0.3">
      <c r="A5783" t="s">
        <v>7</v>
      </c>
      <c r="B5783" t="s">
        <v>89</v>
      </c>
      <c r="C5783">
        <v>108000209</v>
      </c>
      <c r="D5783" t="s">
        <v>2478</v>
      </c>
      <c r="E5783" t="s">
        <v>501</v>
      </c>
    </row>
    <row r="5784" spans="1:5" x14ac:dyDescent="0.3">
      <c r="A5784" t="s">
        <v>7</v>
      </c>
      <c r="B5784" t="s">
        <v>89</v>
      </c>
      <c r="C5784">
        <v>108000209</v>
      </c>
      <c r="D5784" t="s">
        <v>2478</v>
      </c>
      <c r="E5784" t="s">
        <v>842</v>
      </c>
    </row>
    <row r="5785" spans="1:5" x14ac:dyDescent="0.3">
      <c r="A5785" t="s">
        <v>7</v>
      </c>
      <c r="B5785" t="s">
        <v>89</v>
      </c>
      <c r="C5785">
        <v>108590001</v>
      </c>
      <c r="D5785" t="s">
        <v>2479</v>
      </c>
      <c r="E5785" t="s">
        <v>818</v>
      </c>
    </row>
    <row r="5786" spans="1:5" x14ac:dyDescent="0.3">
      <c r="A5786" t="s">
        <v>7</v>
      </c>
      <c r="B5786" t="s">
        <v>89</v>
      </c>
      <c r="C5786">
        <v>108590001</v>
      </c>
      <c r="D5786" t="s">
        <v>2479</v>
      </c>
      <c r="E5786" t="s">
        <v>823</v>
      </c>
    </row>
    <row r="5787" spans="1:5" x14ac:dyDescent="0.3">
      <c r="A5787" t="s">
        <v>7</v>
      </c>
      <c r="B5787" t="s">
        <v>89</v>
      </c>
      <c r="C5787">
        <v>108590001</v>
      </c>
      <c r="D5787" t="s">
        <v>2479</v>
      </c>
      <c r="E5787" t="s">
        <v>825</v>
      </c>
    </row>
    <row r="5788" spans="1:5" x14ac:dyDescent="0.3">
      <c r="A5788" t="s">
        <v>7</v>
      </c>
      <c r="B5788" t="s">
        <v>89</v>
      </c>
      <c r="C5788">
        <v>108590001</v>
      </c>
      <c r="D5788" t="s">
        <v>2479</v>
      </c>
      <c r="E5788" t="s">
        <v>838</v>
      </c>
    </row>
    <row r="5789" spans="1:5" x14ac:dyDescent="0.3">
      <c r="A5789" t="s">
        <v>7</v>
      </c>
      <c r="B5789" t="s">
        <v>89</v>
      </c>
      <c r="C5789">
        <v>108590001</v>
      </c>
      <c r="D5789" t="s">
        <v>2479</v>
      </c>
      <c r="E5789" t="s">
        <v>843</v>
      </c>
    </row>
    <row r="5790" spans="1:5" x14ac:dyDescent="0.3">
      <c r="A5790" t="s">
        <v>7</v>
      </c>
      <c r="B5790" t="s">
        <v>89</v>
      </c>
      <c r="C5790">
        <v>108590002</v>
      </c>
      <c r="D5790" t="s">
        <v>2480</v>
      </c>
      <c r="E5790" t="s">
        <v>818</v>
      </c>
    </row>
    <row r="5791" spans="1:5" x14ac:dyDescent="0.3">
      <c r="A5791" t="s">
        <v>7</v>
      </c>
      <c r="B5791" t="s">
        <v>89</v>
      </c>
      <c r="C5791">
        <v>108590002</v>
      </c>
      <c r="D5791" t="s">
        <v>2480</v>
      </c>
      <c r="E5791" t="s">
        <v>507</v>
      </c>
    </row>
    <row r="5792" spans="1:5" x14ac:dyDescent="0.3">
      <c r="A5792" t="s">
        <v>7</v>
      </c>
      <c r="B5792" t="s">
        <v>89</v>
      </c>
      <c r="C5792">
        <v>108590002</v>
      </c>
      <c r="D5792" t="s">
        <v>2480</v>
      </c>
      <c r="E5792" t="s">
        <v>537</v>
      </c>
    </row>
    <row r="5793" spans="1:5" x14ac:dyDescent="0.3">
      <c r="A5793" t="s">
        <v>7</v>
      </c>
      <c r="B5793" t="s">
        <v>89</v>
      </c>
      <c r="C5793">
        <v>108590002</v>
      </c>
      <c r="D5793" t="s">
        <v>2480</v>
      </c>
      <c r="E5793" t="s">
        <v>825</v>
      </c>
    </row>
    <row r="5794" spans="1:5" x14ac:dyDescent="0.3">
      <c r="A5794" t="s">
        <v>7</v>
      </c>
      <c r="B5794" t="s">
        <v>89</v>
      </c>
      <c r="C5794">
        <v>108590002</v>
      </c>
      <c r="D5794" t="s">
        <v>2480</v>
      </c>
      <c r="E5794" t="s">
        <v>828</v>
      </c>
    </row>
    <row r="5795" spans="1:5" x14ac:dyDescent="0.3">
      <c r="A5795" t="s">
        <v>7</v>
      </c>
      <c r="B5795" t="s">
        <v>89</v>
      </c>
      <c r="C5795">
        <v>108590002</v>
      </c>
      <c r="D5795" t="s">
        <v>2480</v>
      </c>
      <c r="E5795" t="s">
        <v>833</v>
      </c>
    </row>
    <row r="5796" spans="1:5" x14ac:dyDescent="0.3">
      <c r="A5796" t="s">
        <v>7</v>
      </c>
      <c r="B5796" t="s">
        <v>89</v>
      </c>
      <c r="C5796">
        <v>108590002</v>
      </c>
      <c r="D5796" t="s">
        <v>2480</v>
      </c>
      <c r="E5796" t="s">
        <v>836</v>
      </c>
    </row>
    <row r="5797" spans="1:5" x14ac:dyDescent="0.3">
      <c r="A5797" t="s">
        <v>7</v>
      </c>
      <c r="B5797" t="s">
        <v>89</v>
      </c>
      <c r="C5797">
        <v>108590008</v>
      </c>
      <c r="D5797" t="s">
        <v>2481</v>
      </c>
      <c r="E5797" t="s">
        <v>818</v>
      </c>
    </row>
    <row r="5798" spans="1:5" x14ac:dyDescent="0.3">
      <c r="A5798" t="s">
        <v>7</v>
      </c>
      <c r="B5798" t="s">
        <v>89</v>
      </c>
      <c r="C5798">
        <v>108590008</v>
      </c>
      <c r="D5798" t="s">
        <v>2481</v>
      </c>
      <c r="E5798" t="s">
        <v>658</v>
      </c>
    </row>
    <row r="5799" spans="1:5" x14ac:dyDescent="0.3">
      <c r="A5799" t="s">
        <v>7</v>
      </c>
      <c r="B5799" t="s">
        <v>89</v>
      </c>
      <c r="C5799">
        <v>108590008</v>
      </c>
      <c r="D5799" t="s">
        <v>2481</v>
      </c>
      <c r="E5799" t="s">
        <v>825</v>
      </c>
    </row>
    <row r="5800" spans="1:5" x14ac:dyDescent="0.3">
      <c r="A5800" t="s">
        <v>7</v>
      </c>
      <c r="B5800" t="s">
        <v>89</v>
      </c>
      <c r="C5800">
        <v>108590008</v>
      </c>
      <c r="D5800" t="s">
        <v>2481</v>
      </c>
      <c r="E5800" t="s">
        <v>544</v>
      </c>
    </row>
    <row r="5801" spans="1:5" x14ac:dyDescent="0.3">
      <c r="A5801" t="s">
        <v>7</v>
      </c>
      <c r="B5801" t="s">
        <v>89</v>
      </c>
      <c r="C5801">
        <v>108590008</v>
      </c>
      <c r="D5801" t="s">
        <v>2481</v>
      </c>
      <c r="E5801" t="s">
        <v>830</v>
      </c>
    </row>
    <row r="5802" spans="1:5" x14ac:dyDescent="0.3">
      <c r="A5802" t="s">
        <v>7</v>
      </c>
      <c r="B5802" t="s">
        <v>89</v>
      </c>
      <c r="C5802">
        <v>108590008</v>
      </c>
      <c r="D5802" t="s">
        <v>2481</v>
      </c>
      <c r="E5802" t="s">
        <v>833</v>
      </c>
    </row>
    <row r="5803" spans="1:5" x14ac:dyDescent="0.3">
      <c r="A5803" t="s">
        <v>7</v>
      </c>
      <c r="B5803" t="s">
        <v>89</v>
      </c>
      <c r="C5803">
        <v>108590009</v>
      </c>
      <c r="D5803" t="s">
        <v>2482</v>
      </c>
      <c r="E5803" t="s">
        <v>818</v>
      </c>
    </row>
    <row r="5804" spans="1:5" x14ac:dyDescent="0.3">
      <c r="A5804" t="s">
        <v>7</v>
      </c>
      <c r="B5804" t="s">
        <v>89</v>
      </c>
      <c r="C5804">
        <v>108590009</v>
      </c>
      <c r="D5804" t="s">
        <v>2482</v>
      </c>
      <c r="E5804" t="s">
        <v>646</v>
      </c>
    </row>
    <row r="5805" spans="1:5" x14ac:dyDescent="0.3">
      <c r="A5805" t="s">
        <v>7</v>
      </c>
      <c r="B5805" t="s">
        <v>89</v>
      </c>
      <c r="C5805">
        <v>108590009</v>
      </c>
      <c r="D5805" t="s">
        <v>2482</v>
      </c>
      <c r="E5805" t="s">
        <v>820</v>
      </c>
    </row>
    <row r="5806" spans="1:5" x14ac:dyDescent="0.3">
      <c r="A5806" t="s">
        <v>7</v>
      </c>
      <c r="B5806" t="s">
        <v>89</v>
      </c>
      <c r="C5806">
        <v>108590009</v>
      </c>
      <c r="D5806" t="s">
        <v>2482</v>
      </c>
      <c r="E5806" t="s">
        <v>653</v>
      </c>
    </row>
    <row r="5807" spans="1:5" x14ac:dyDescent="0.3">
      <c r="A5807" t="s">
        <v>7</v>
      </c>
      <c r="B5807" t="s">
        <v>89</v>
      </c>
      <c r="C5807">
        <v>108590009</v>
      </c>
      <c r="D5807" t="s">
        <v>2482</v>
      </c>
      <c r="E5807" t="s">
        <v>665</v>
      </c>
    </row>
    <row r="5808" spans="1:5" x14ac:dyDescent="0.3">
      <c r="A5808" t="s">
        <v>7</v>
      </c>
      <c r="B5808" t="s">
        <v>89</v>
      </c>
      <c r="C5808">
        <v>108590009</v>
      </c>
      <c r="D5808" t="s">
        <v>2482</v>
      </c>
      <c r="E5808" t="s">
        <v>789</v>
      </c>
    </row>
    <row r="5809" spans="1:5" x14ac:dyDescent="0.3">
      <c r="A5809" t="s">
        <v>7</v>
      </c>
      <c r="B5809" t="s">
        <v>89</v>
      </c>
      <c r="C5809">
        <v>108590009</v>
      </c>
      <c r="D5809" t="s">
        <v>2482</v>
      </c>
      <c r="E5809" t="s">
        <v>825</v>
      </c>
    </row>
    <row r="5810" spans="1:5" x14ac:dyDescent="0.3">
      <c r="A5810" t="s">
        <v>7</v>
      </c>
      <c r="B5810" t="s">
        <v>89</v>
      </c>
      <c r="C5810">
        <v>108590009</v>
      </c>
      <c r="D5810" t="s">
        <v>2482</v>
      </c>
      <c r="E5810" t="s">
        <v>669</v>
      </c>
    </row>
    <row r="5811" spans="1:5" x14ac:dyDescent="0.3">
      <c r="A5811" t="s">
        <v>7</v>
      </c>
      <c r="B5811" t="s">
        <v>89</v>
      </c>
      <c r="C5811">
        <v>108590009</v>
      </c>
      <c r="D5811" t="s">
        <v>2482</v>
      </c>
      <c r="E5811" t="s">
        <v>676</v>
      </c>
    </row>
    <row r="5812" spans="1:5" x14ac:dyDescent="0.3">
      <c r="A5812" t="s">
        <v>7</v>
      </c>
      <c r="B5812" t="s">
        <v>89</v>
      </c>
      <c r="C5812">
        <v>108590009</v>
      </c>
      <c r="D5812" t="s">
        <v>2482</v>
      </c>
      <c r="E5812" t="s">
        <v>832</v>
      </c>
    </row>
    <row r="5813" spans="1:5" x14ac:dyDescent="0.3">
      <c r="A5813" t="s">
        <v>7</v>
      </c>
      <c r="B5813" t="s">
        <v>89</v>
      </c>
      <c r="C5813">
        <v>108590009</v>
      </c>
      <c r="D5813" t="s">
        <v>2482</v>
      </c>
      <c r="E5813" t="s">
        <v>837</v>
      </c>
    </row>
    <row r="5814" spans="1:5" x14ac:dyDescent="0.3">
      <c r="A5814" t="s">
        <v>7</v>
      </c>
      <c r="B5814" t="s">
        <v>89</v>
      </c>
      <c r="C5814">
        <v>108590009</v>
      </c>
      <c r="D5814" t="s">
        <v>2482</v>
      </c>
      <c r="E5814" t="s">
        <v>601</v>
      </c>
    </row>
    <row r="5815" spans="1:5" x14ac:dyDescent="0.3">
      <c r="A5815" t="s">
        <v>7</v>
      </c>
      <c r="B5815" t="s">
        <v>89</v>
      </c>
      <c r="C5815">
        <v>108590009</v>
      </c>
      <c r="D5815" t="s">
        <v>2482</v>
      </c>
      <c r="E5815" t="s">
        <v>843</v>
      </c>
    </row>
    <row r="5816" spans="1:5" x14ac:dyDescent="0.3">
      <c r="A5816" t="s">
        <v>7</v>
      </c>
      <c r="B5816" t="s">
        <v>89</v>
      </c>
      <c r="C5816">
        <v>108590010</v>
      </c>
      <c r="D5816" t="s">
        <v>2483</v>
      </c>
      <c r="E5816" t="s">
        <v>521</v>
      </c>
    </row>
    <row r="5817" spans="1:5" x14ac:dyDescent="0.3">
      <c r="A5817" t="s">
        <v>7</v>
      </c>
      <c r="B5817" t="s">
        <v>89</v>
      </c>
      <c r="C5817">
        <v>108590010</v>
      </c>
      <c r="D5817" t="s">
        <v>2483</v>
      </c>
      <c r="E5817" t="s">
        <v>818</v>
      </c>
    </row>
    <row r="5818" spans="1:5" x14ac:dyDescent="0.3">
      <c r="A5818" t="s">
        <v>7</v>
      </c>
      <c r="B5818" t="s">
        <v>89</v>
      </c>
      <c r="C5818">
        <v>108590010</v>
      </c>
      <c r="D5818" t="s">
        <v>2483</v>
      </c>
      <c r="E5818" t="s">
        <v>821</v>
      </c>
    </row>
    <row r="5819" spans="1:5" x14ac:dyDescent="0.3">
      <c r="A5819" t="s">
        <v>7</v>
      </c>
      <c r="B5819" t="s">
        <v>89</v>
      </c>
      <c r="C5819">
        <v>108590010</v>
      </c>
      <c r="D5819" t="s">
        <v>2483</v>
      </c>
      <c r="E5819" t="s">
        <v>825</v>
      </c>
    </row>
    <row r="5820" spans="1:5" x14ac:dyDescent="0.3">
      <c r="A5820" t="s">
        <v>7</v>
      </c>
      <c r="B5820" t="s">
        <v>89</v>
      </c>
      <c r="C5820">
        <v>108590010</v>
      </c>
      <c r="D5820" t="s">
        <v>2483</v>
      </c>
      <c r="E5820" t="s">
        <v>828</v>
      </c>
    </row>
    <row r="5821" spans="1:5" x14ac:dyDescent="0.3">
      <c r="A5821" t="s">
        <v>7</v>
      </c>
      <c r="B5821" t="s">
        <v>89</v>
      </c>
      <c r="C5821">
        <v>108590010</v>
      </c>
      <c r="D5821" t="s">
        <v>2483</v>
      </c>
      <c r="E5821" t="s">
        <v>829</v>
      </c>
    </row>
    <row r="5822" spans="1:5" x14ac:dyDescent="0.3">
      <c r="A5822" t="s">
        <v>7</v>
      </c>
      <c r="B5822" t="s">
        <v>89</v>
      </c>
      <c r="C5822">
        <v>108590010</v>
      </c>
      <c r="D5822" t="s">
        <v>2483</v>
      </c>
      <c r="E5822" t="s">
        <v>830</v>
      </c>
    </row>
    <row r="5823" spans="1:5" x14ac:dyDescent="0.3">
      <c r="A5823" t="s">
        <v>7</v>
      </c>
      <c r="B5823" t="s">
        <v>89</v>
      </c>
      <c r="C5823">
        <v>108590010</v>
      </c>
      <c r="D5823" t="s">
        <v>2483</v>
      </c>
      <c r="E5823" t="s">
        <v>832</v>
      </c>
    </row>
    <row r="5824" spans="1:5" x14ac:dyDescent="0.3">
      <c r="A5824" t="s">
        <v>7</v>
      </c>
      <c r="B5824" t="s">
        <v>89</v>
      </c>
      <c r="C5824">
        <v>108590010</v>
      </c>
      <c r="D5824" t="s">
        <v>2483</v>
      </c>
      <c r="E5824" t="s">
        <v>488</v>
      </c>
    </row>
    <row r="5825" spans="1:5" x14ac:dyDescent="0.3">
      <c r="A5825" t="s">
        <v>7</v>
      </c>
      <c r="B5825" t="s">
        <v>89</v>
      </c>
      <c r="C5825">
        <v>108590010</v>
      </c>
      <c r="D5825" t="s">
        <v>2483</v>
      </c>
      <c r="E5825" t="s">
        <v>835</v>
      </c>
    </row>
    <row r="5826" spans="1:5" x14ac:dyDescent="0.3">
      <c r="A5826" t="s">
        <v>7</v>
      </c>
      <c r="B5826" t="s">
        <v>89</v>
      </c>
      <c r="C5826">
        <v>108590010</v>
      </c>
      <c r="D5826" t="s">
        <v>2483</v>
      </c>
      <c r="E5826" t="s">
        <v>844</v>
      </c>
    </row>
    <row r="5827" spans="1:5" x14ac:dyDescent="0.3">
      <c r="A5827" t="s">
        <v>7</v>
      </c>
      <c r="B5827" t="s">
        <v>89</v>
      </c>
      <c r="C5827">
        <v>108590013</v>
      </c>
      <c r="D5827" t="s">
        <v>2484</v>
      </c>
      <c r="E5827" t="s">
        <v>521</v>
      </c>
    </row>
    <row r="5828" spans="1:5" x14ac:dyDescent="0.3">
      <c r="A5828" t="s">
        <v>7</v>
      </c>
      <c r="B5828" t="s">
        <v>89</v>
      </c>
      <c r="C5828">
        <v>108590013</v>
      </c>
      <c r="D5828" t="s">
        <v>2484</v>
      </c>
      <c r="E5828" t="s">
        <v>818</v>
      </c>
    </row>
    <row r="5829" spans="1:5" x14ac:dyDescent="0.3">
      <c r="A5829" t="s">
        <v>7</v>
      </c>
      <c r="B5829" t="s">
        <v>89</v>
      </c>
      <c r="C5829">
        <v>108590013</v>
      </c>
      <c r="D5829" t="s">
        <v>2484</v>
      </c>
      <c r="E5829" t="s">
        <v>825</v>
      </c>
    </row>
    <row r="5830" spans="1:5" x14ac:dyDescent="0.3">
      <c r="A5830" t="s">
        <v>7</v>
      </c>
      <c r="B5830" t="s">
        <v>89</v>
      </c>
      <c r="C5830">
        <v>108590013</v>
      </c>
      <c r="D5830" t="s">
        <v>2484</v>
      </c>
      <c r="E5830" t="s">
        <v>832</v>
      </c>
    </row>
    <row r="5831" spans="1:5" x14ac:dyDescent="0.3">
      <c r="A5831" t="s">
        <v>7</v>
      </c>
      <c r="B5831" t="s">
        <v>89</v>
      </c>
      <c r="C5831">
        <v>108590013</v>
      </c>
      <c r="D5831" t="s">
        <v>2484</v>
      </c>
      <c r="E5831" t="s">
        <v>843</v>
      </c>
    </row>
    <row r="5832" spans="1:5" x14ac:dyDescent="0.3">
      <c r="A5832" t="s">
        <v>7</v>
      </c>
      <c r="B5832" t="s">
        <v>89</v>
      </c>
      <c r="C5832">
        <v>108590014</v>
      </c>
      <c r="D5832" t="s">
        <v>2485</v>
      </c>
      <c r="E5832" t="s">
        <v>521</v>
      </c>
    </row>
    <row r="5833" spans="1:5" x14ac:dyDescent="0.3">
      <c r="A5833" t="s">
        <v>7</v>
      </c>
      <c r="B5833" t="s">
        <v>89</v>
      </c>
      <c r="C5833">
        <v>108590014</v>
      </c>
      <c r="D5833" t="s">
        <v>2485</v>
      </c>
      <c r="E5833" t="s">
        <v>818</v>
      </c>
    </row>
    <row r="5834" spans="1:5" x14ac:dyDescent="0.3">
      <c r="A5834" t="s">
        <v>7</v>
      </c>
      <c r="B5834" t="s">
        <v>89</v>
      </c>
      <c r="C5834">
        <v>108590014</v>
      </c>
      <c r="D5834" t="s">
        <v>2485</v>
      </c>
      <c r="E5834" t="s">
        <v>821</v>
      </c>
    </row>
    <row r="5835" spans="1:5" x14ac:dyDescent="0.3">
      <c r="A5835" t="s">
        <v>7</v>
      </c>
      <c r="B5835" t="s">
        <v>89</v>
      </c>
      <c r="C5835">
        <v>108590014</v>
      </c>
      <c r="D5835" t="s">
        <v>2485</v>
      </c>
      <c r="E5835" t="s">
        <v>660</v>
      </c>
    </row>
    <row r="5836" spans="1:5" x14ac:dyDescent="0.3">
      <c r="A5836" t="s">
        <v>7</v>
      </c>
      <c r="B5836" t="s">
        <v>89</v>
      </c>
      <c r="C5836">
        <v>108590014</v>
      </c>
      <c r="D5836" t="s">
        <v>2485</v>
      </c>
      <c r="E5836" t="s">
        <v>816</v>
      </c>
    </row>
    <row r="5837" spans="1:5" x14ac:dyDescent="0.3">
      <c r="A5837" t="s">
        <v>7</v>
      </c>
      <c r="B5837" t="s">
        <v>89</v>
      </c>
      <c r="C5837">
        <v>108590014</v>
      </c>
      <c r="D5837" t="s">
        <v>2485</v>
      </c>
      <c r="E5837" t="s">
        <v>825</v>
      </c>
    </row>
    <row r="5838" spans="1:5" x14ac:dyDescent="0.3">
      <c r="A5838" t="s">
        <v>7</v>
      </c>
      <c r="B5838" t="s">
        <v>89</v>
      </c>
      <c r="C5838">
        <v>108590014</v>
      </c>
      <c r="D5838" t="s">
        <v>2485</v>
      </c>
      <c r="E5838" t="s">
        <v>677</v>
      </c>
    </row>
    <row r="5839" spans="1:5" x14ac:dyDescent="0.3">
      <c r="A5839" t="s">
        <v>7</v>
      </c>
      <c r="B5839" t="s">
        <v>89</v>
      </c>
      <c r="C5839">
        <v>108590014</v>
      </c>
      <c r="D5839" t="s">
        <v>2485</v>
      </c>
      <c r="E5839" t="s">
        <v>829</v>
      </c>
    </row>
    <row r="5840" spans="1:5" x14ac:dyDescent="0.3">
      <c r="A5840" t="s">
        <v>7</v>
      </c>
      <c r="B5840" t="s">
        <v>89</v>
      </c>
      <c r="C5840">
        <v>108590014</v>
      </c>
      <c r="D5840" t="s">
        <v>2485</v>
      </c>
      <c r="E5840" t="s">
        <v>830</v>
      </c>
    </row>
    <row r="5841" spans="1:5" x14ac:dyDescent="0.3">
      <c r="A5841" t="s">
        <v>7</v>
      </c>
      <c r="B5841" t="s">
        <v>89</v>
      </c>
      <c r="C5841">
        <v>108590014</v>
      </c>
      <c r="D5841" t="s">
        <v>2485</v>
      </c>
      <c r="E5841" t="s">
        <v>831</v>
      </c>
    </row>
    <row r="5842" spans="1:5" x14ac:dyDescent="0.3">
      <c r="A5842" t="s">
        <v>7</v>
      </c>
      <c r="B5842" t="s">
        <v>89</v>
      </c>
      <c r="C5842">
        <v>108590014</v>
      </c>
      <c r="D5842" t="s">
        <v>2485</v>
      </c>
      <c r="E5842" t="s">
        <v>832</v>
      </c>
    </row>
    <row r="5843" spans="1:5" x14ac:dyDescent="0.3">
      <c r="A5843" t="s">
        <v>7</v>
      </c>
      <c r="B5843" t="s">
        <v>89</v>
      </c>
      <c r="C5843">
        <v>108590014</v>
      </c>
      <c r="D5843" t="s">
        <v>2485</v>
      </c>
      <c r="E5843" t="s">
        <v>838</v>
      </c>
    </row>
    <row r="5844" spans="1:5" x14ac:dyDescent="0.3">
      <c r="A5844" t="s">
        <v>7</v>
      </c>
      <c r="B5844" t="s">
        <v>89</v>
      </c>
      <c r="C5844">
        <v>108590016</v>
      </c>
      <c r="D5844" t="s">
        <v>2486</v>
      </c>
      <c r="E5844" t="s">
        <v>521</v>
      </c>
    </row>
    <row r="5845" spans="1:5" x14ac:dyDescent="0.3">
      <c r="A5845" t="s">
        <v>7</v>
      </c>
      <c r="B5845" t="s">
        <v>89</v>
      </c>
      <c r="C5845">
        <v>108590016</v>
      </c>
      <c r="D5845" t="s">
        <v>2486</v>
      </c>
      <c r="E5845" t="s">
        <v>818</v>
      </c>
    </row>
    <row r="5846" spans="1:5" x14ac:dyDescent="0.3">
      <c r="A5846" t="s">
        <v>7</v>
      </c>
      <c r="B5846" t="s">
        <v>89</v>
      </c>
      <c r="C5846">
        <v>108590016</v>
      </c>
      <c r="D5846" t="s">
        <v>2486</v>
      </c>
      <c r="E5846" t="s">
        <v>823</v>
      </c>
    </row>
    <row r="5847" spans="1:5" x14ac:dyDescent="0.3">
      <c r="A5847" t="s">
        <v>7</v>
      </c>
      <c r="B5847" t="s">
        <v>89</v>
      </c>
      <c r="C5847">
        <v>108590016</v>
      </c>
      <c r="D5847" t="s">
        <v>2486</v>
      </c>
      <c r="E5847" t="s">
        <v>825</v>
      </c>
    </row>
    <row r="5848" spans="1:5" x14ac:dyDescent="0.3">
      <c r="A5848" t="s">
        <v>7</v>
      </c>
      <c r="B5848" t="s">
        <v>89</v>
      </c>
      <c r="C5848">
        <v>108590016</v>
      </c>
      <c r="D5848" t="s">
        <v>2486</v>
      </c>
      <c r="E5848" t="s">
        <v>829</v>
      </c>
    </row>
    <row r="5849" spans="1:5" x14ac:dyDescent="0.3">
      <c r="A5849" t="s">
        <v>7</v>
      </c>
      <c r="B5849" t="s">
        <v>89</v>
      </c>
      <c r="C5849">
        <v>108590016</v>
      </c>
      <c r="D5849" t="s">
        <v>2486</v>
      </c>
      <c r="E5849" t="s">
        <v>830</v>
      </c>
    </row>
    <row r="5850" spans="1:5" x14ac:dyDescent="0.3">
      <c r="A5850" t="s">
        <v>7</v>
      </c>
      <c r="B5850" t="s">
        <v>89</v>
      </c>
      <c r="C5850">
        <v>108590016</v>
      </c>
      <c r="D5850" t="s">
        <v>2486</v>
      </c>
      <c r="E5850" t="s">
        <v>488</v>
      </c>
    </row>
    <row r="5851" spans="1:5" x14ac:dyDescent="0.3">
      <c r="A5851" t="s">
        <v>7</v>
      </c>
      <c r="B5851" t="s">
        <v>89</v>
      </c>
      <c r="C5851">
        <v>108590017</v>
      </c>
      <c r="D5851" t="s">
        <v>2487</v>
      </c>
      <c r="E5851" t="s">
        <v>816</v>
      </c>
    </row>
    <row r="5852" spans="1:5" x14ac:dyDescent="0.3">
      <c r="A5852" t="s">
        <v>7</v>
      </c>
      <c r="B5852" t="s">
        <v>89</v>
      </c>
      <c r="C5852">
        <v>108590017</v>
      </c>
      <c r="D5852" t="s">
        <v>2487</v>
      </c>
      <c r="E5852" t="s">
        <v>825</v>
      </c>
    </row>
    <row r="5853" spans="1:5" x14ac:dyDescent="0.3">
      <c r="A5853" t="s">
        <v>7</v>
      </c>
      <c r="B5853" t="s">
        <v>89</v>
      </c>
      <c r="C5853">
        <v>108590017</v>
      </c>
      <c r="D5853" t="s">
        <v>2487</v>
      </c>
      <c r="E5853" t="s">
        <v>450</v>
      </c>
    </row>
    <row r="5854" spans="1:5" x14ac:dyDescent="0.3">
      <c r="A5854" t="s">
        <v>7</v>
      </c>
      <c r="B5854" t="s">
        <v>89</v>
      </c>
      <c r="C5854">
        <v>108590017</v>
      </c>
      <c r="D5854" t="s">
        <v>2487</v>
      </c>
      <c r="E5854" t="s">
        <v>827</v>
      </c>
    </row>
    <row r="5855" spans="1:5" x14ac:dyDescent="0.3">
      <c r="A5855" t="s">
        <v>7</v>
      </c>
      <c r="B5855" t="s">
        <v>89</v>
      </c>
      <c r="C5855">
        <v>108590017</v>
      </c>
      <c r="D5855" t="s">
        <v>2487</v>
      </c>
      <c r="E5855" t="s">
        <v>830</v>
      </c>
    </row>
    <row r="5856" spans="1:5" x14ac:dyDescent="0.3">
      <c r="A5856" t="s">
        <v>7</v>
      </c>
      <c r="B5856" t="s">
        <v>89</v>
      </c>
      <c r="C5856">
        <v>108590017</v>
      </c>
      <c r="D5856" t="s">
        <v>2487</v>
      </c>
      <c r="E5856" t="s">
        <v>833</v>
      </c>
    </row>
    <row r="5857" spans="1:5" x14ac:dyDescent="0.3">
      <c r="A5857" t="s">
        <v>7</v>
      </c>
      <c r="B5857" t="s">
        <v>89</v>
      </c>
      <c r="C5857">
        <v>108590017</v>
      </c>
      <c r="D5857" t="s">
        <v>2487</v>
      </c>
      <c r="E5857" t="s">
        <v>556</v>
      </c>
    </row>
    <row r="5858" spans="1:5" x14ac:dyDescent="0.3">
      <c r="A5858" t="s">
        <v>7</v>
      </c>
      <c r="B5858" t="s">
        <v>89</v>
      </c>
      <c r="C5858">
        <v>108590018</v>
      </c>
      <c r="D5858" t="s">
        <v>2488</v>
      </c>
      <c r="E5858" t="s">
        <v>521</v>
      </c>
    </row>
    <row r="5859" spans="1:5" x14ac:dyDescent="0.3">
      <c r="A5859" t="s">
        <v>7</v>
      </c>
      <c r="B5859" t="s">
        <v>89</v>
      </c>
      <c r="C5859">
        <v>108590018</v>
      </c>
      <c r="D5859" t="s">
        <v>2488</v>
      </c>
      <c r="E5859" t="s">
        <v>818</v>
      </c>
    </row>
    <row r="5860" spans="1:5" x14ac:dyDescent="0.3">
      <c r="A5860" t="s">
        <v>7</v>
      </c>
      <c r="B5860" t="s">
        <v>89</v>
      </c>
      <c r="C5860">
        <v>108590018</v>
      </c>
      <c r="D5860" t="s">
        <v>2488</v>
      </c>
      <c r="E5860" t="s">
        <v>821</v>
      </c>
    </row>
    <row r="5861" spans="1:5" x14ac:dyDescent="0.3">
      <c r="A5861" t="s">
        <v>7</v>
      </c>
      <c r="B5861" t="s">
        <v>89</v>
      </c>
      <c r="C5861">
        <v>108590018</v>
      </c>
      <c r="D5861" t="s">
        <v>2488</v>
      </c>
      <c r="E5861" t="s">
        <v>823</v>
      </c>
    </row>
    <row r="5862" spans="1:5" x14ac:dyDescent="0.3">
      <c r="A5862" t="s">
        <v>7</v>
      </c>
      <c r="B5862" t="s">
        <v>89</v>
      </c>
      <c r="C5862">
        <v>108590018</v>
      </c>
      <c r="D5862" t="s">
        <v>2488</v>
      </c>
      <c r="E5862" t="s">
        <v>825</v>
      </c>
    </row>
    <row r="5863" spans="1:5" x14ac:dyDescent="0.3">
      <c r="A5863" t="s">
        <v>7</v>
      </c>
      <c r="B5863" t="s">
        <v>89</v>
      </c>
      <c r="C5863">
        <v>108590018</v>
      </c>
      <c r="D5863" t="s">
        <v>2488</v>
      </c>
      <c r="E5863" t="s">
        <v>829</v>
      </c>
    </row>
    <row r="5864" spans="1:5" x14ac:dyDescent="0.3">
      <c r="A5864" t="s">
        <v>7</v>
      </c>
      <c r="B5864" t="s">
        <v>89</v>
      </c>
      <c r="C5864">
        <v>108590018</v>
      </c>
      <c r="D5864" t="s">
        <v>2488</v>
      </c>
      <c r="E5864" t="s">
        <v>831</v>
      </c>
    </row>
    <row r="5865" spans="1:5" x14ac:dyDescent="0.3">
      <c r="A5865" t="s">
        <v>7</v>
      </c>
      <c r="B5865" t="s">
        <v>89</v>
      </c>
      <c r="C5865">
        <v>108590018</v>
      </c>
      <c r="D5865" t="s">
        <v>2488</v>
      </c>
      <c r="E5865" t="s">
        <v>833</v>
      </c>
    </row>
    <row r="5866" spans="1:5" x14ac:dyDescent="0.3">
      <c r="A5866" t="s">
        <v>7</v>
      </c>
      <c r="B5866" t="s">
        <v>89</v>
      </c>
      <c r="C5866">
        <v>108590018</v>
      </c>
      <c r="D5866" t="s">
        <v>2488</v>
      </c>
      <c r="E5866" t="s">
        <v>835</v>
      </c>
    </row>
    <row r="5867" spans="1:5" x14ac:dyDescent="0.3">
      <c r="A5867" t="s">
        <v>7</v>
      </c>
      <c r="B5867" t="s">
        <v>89</v>
      </c>
      <c r="C5867">
        <v>108590018</v>
      </c>
      <c r="D5867" t="s">
        <v>2488</v>
      </c>
      <c r="E5867" t="s">
        <v>837</v>
      </c>
    </row>
    <row r="5868" spans="1:5" x14ac:dyDescent="0.3">
      <c r="A5868" t="s">
        <v>7</v>
      </c>
      <c r="B5868" t="s">
        <v>89</v>
      </c>
      <c r="C5868">
        <v>108590018</v>
      </c>
      <c r="D5868" t="s">
        <v>2488</v>
      </c>
      <c r="E5868" t="s">
        <v>838</v>
      </c>
    </row>
    <row r="5869" spans="1:5" x14ac:dyDescent="0.3">
      <c r="A5869" t="s">
        <v>7</v>
      </c>
      <c r="B5869" t="s">
        <v>89</v>
      </c>
      <c r="C5869">
        <v>108590018</v>
      </c>
      <c r="D5869" t="s">
        <v>2488</v>
      </c>
      <c r="E5869" t="s">
        <v>811</v>
      </c>
    </row>
    <row r="5870" spans="1:5" x14ac:dyDescent="0.3">
      <c r="A5870" t="s">
        <v>7</v>
      </c>
      <c r="B5870" t="s">
        <v>89</v>
      </c>
      <c r="C5870">
        <v>108590018</v>
      </c>
      <c r="D5870" t="s">
        <v>2488</v>
      </c>
      <c r="E5870" t="s">
        <v>843</v>
      </c>
    </row>
    <row r="5871" spans="1:5" x14ac:dyDescent="0.3">
      <c r="A5871" t="s">
        <v>7</v>
      </c>
      <c r="B5871" t="s">
        <v>89</v>
      </c>
      <c r="C5871">
        <v>108590019</v>
      </c>
      <c r="D5871" t="s">
        <v>2489</v>
      </c>
      <c r="E5871" t="s">
        <v>521</v>
      </c>
    </row>
    <row r="5872" spans="1:5" x14ac:dyDescent="0.3">
      <c r="A5872" t="s">
        <v>7</v>
      </c>
      <c r="B5872" t="s">
        <v>89</v>
      </c>
      <c r="C5872">
        <v>108590019</v>
      </c>
      <c r="D5872" t="s">
        <v>2489</v>
      </c>
      <c r="E5872" t="s">
        <v>818</v>
      </c>
    </row>
    <row r="5873" spans="1:5" x14ac:dyDescent="0.3">
      <c r="A5873" t="s">
        <v>7</v>
      </c>
      <c r="B5873" t="s">
        <v>89</v>
      </c>
      <c r="C5873">
        <v>108590019</v>
      </c>
      <c r="D5873" t="s">
        <v>2489</v>
      </c>
      <c r="E5873" t="s">
        <v>824</v>
      </c>
    </row>
    <row r="5874" spans="1:5" x14ac:dyDescent="0.3">
      <c r="A5874" t="s">
        <v>7</v>
      </c>
      <c r="B5874" t="s">
        <v>89</v>
      </c>
      <c r="C5874">
        <v>108590019</v>
      </c>
      <c r="D5874" t="s">
        <v>2489</v>
      </c>
      <c r="E5874" t="s">
        <v>660</v>
      </c>
    </row>
    <row r="5875" spans="1:5" x14ac:dyDescent="0.3">
      <c r="A5875" t="s">
        <v>7</v>
      </c>
      <c r="B5875" t="s">
        <v>89</v>
      </c>
      <c r="C5875">
        <v>108590019</v>
      </c>
      <c r="D5875" t="s">
        <v>2489</v>
      </c>
      <c r="E5875" t="s">
        <v>733</v>
      </c>
    </row>
    <row r="5876" spans="1:5" x14ac:dyDescent="0.3">
      <c r="A5876" t="s">
        <v>7</v>
      </c>
      <c r="B5876" t="s">
        <v>89</v>
      </c>
      <c r="C5876">
        <v>108590019</v>
      </c>
      <c r="D5876" t="s">
        <v>2489</v>
      </c>
      <c r="E5876" t="s">
        <v>816</v>
      </c>
    </row>
    <row r="5877" spans="1:5" x14ac:dyDescent="0.3">
      <c r="A5877" t="s">
        <v>7</v>
      </c>
      <c r="B5877" t="s">
        <v>89</v>
      </c>
      <c r="C5877">
        <v>108590019</v>
      </c>
      <c r="D5877" t="s">
        <v>2489</v>
      </c>
      <c r="E5877" t="s">
        <v>825</v>
      </c>
    </row>
    <row r="5878" spans="1:5" x14ac:dyDescent="0.3">
      <c r="A5878" t="s">
        <v>7</v>
      </c>
      <c r="B5878" t="s">
        <v>89</v>
      </c>
      <c r="C5878">
        <v>108590019</v>
      </c>
      <c r="D5878" t="s">
        <v>2489</v>
      </c>
      <c r="E5878" t="s">
        <v>677</v>
      </c>
    </row>
    <row r="5879" spans="1:5" x14ac:dyDescent="0.3">
      <c r="A5879" t="s">
        <v>7</v>
      </c>
      <c r="B5879" t="s">
        <v>89</v>
      </c>
      <c r="C5879">
        <v>108590019</v>
      </c>
      <c r="D5879" t="s">
        <v>2489</v>
      </c>
      <c r="E5879" t="s">
        <v>828</v>
      </c>
    </row>
    <row r="5880" spans="1:5" x14ac:dyDescent="0.3">
      <c r="A5880" t="s">
        <v>7</v>
      </c>
      <c r="B5880" t="s">
        <v>89</v>
      </c>
      <c r="C5880">
        <v>108590019</v>
      </c>
      <c r="D5880" t="s">
        <v>2489</v>
      </c>
      <c r="E5880" t="s">
        <v>829</v>
      </c>
    </row>
    <row r="5881" spans="1:5" x14ac:dyDescent="0.3">
      <c r="A5881" t="s">
        <v>7</v>
      </c>
      <c r="B5881" t="s">
        <v>89</v>
      </c>
      <c r="C5881">
        <v>108590019</v>
      </c>
      <c r="D5881" t="s">
        <v>2489</v>
      </c>
      <c r="E5881" t="s">
        <v>830</v>
      </c>
    </row>
    <row r="5882" spans="1:5" x14ac:dyDescent="0.3">
      <c r="A5882" t="s">
        <v>7</v>
      </c>
      <c r="B5882" t="s">
        <v>89</v>
      </c>
      <c r="C5882">
        <v>108590019</v>
      </c>
      <c r="D5882" t="s">
        <v>2489</v>
      </c>
      <c r="E5882" t="s">
        <v>832</v>
      </c>
    </row>
    <row r="5883" spans="1:5" x14ac:dyDescent="0.3">
      <c r="A5883" t="s">
        <v>7</v>
      </c>
      <c r="B5883" t="s">
        <v>89</v>
      </c>
      <c r="C5883">
        <v>108590019</v>
      </c>
      <c r="D5883" t="s">
        <v>2489</v>
      </c>
      <c r="E5883" t="s">
        <v>488</v>
      </c>
    </row>
    <row r="5884" spans="1:5" x14ac:dyDescent="0.3">
      <c r="A5884" t="s">
        <v>7</v>
      </c>
      <c r="B5884" t="s">
        <v>89</v>
      </c>
      <c r="C5884">
        <v>108590019</v>
      </c>
      <c r="D5884" t="s">
        <v>2489</v>
      </c>
      <c r="E5884" t="s">
        <v>835</v>
      </c>
    </row>
    <row r="5885" spans="1:5" x14ac:dyDescent="0.3">
      <c r="A5885" t="s">
        <v>7</v>
      </c>
      <c r="B5885" t="s">
        <v>89</v>
      </c>
      <c r="C5885">
        <v>108590019</v>
      </c>
      <c r="D5885" t="s">
        <v>2489</v>
      </c>
      <c r="E5885" t="s">
        <v>837</v>
      </c>
    </row>
    <row r="5886" spans="1:5" x14ac:dyDescent="0.3">
      <c r="A5886" t="s">
        <v>7</v>
      </c>
      <c r="B5886" t="s">
        <v>89</v>
      </c>
      <c r="C5886">
        <v>108590019</v>
      </c>
      <c r="D5886" t="s">
        <v>2489</v>
      </c>
      <c r="E5886" t="s">
        <v>838</v>
      </c>
    </row>
    <row r="5887" spans="1:5" x14ac:dyDescent="0.3">
      <c r="A5887" t="s">
        <v>7</v>
      </c>
      <c r="B5887" t="s">
        <v>89</v>
      </c>
      <c r="C5887">
        <v>108590019</v>
      </c>
      <c r="D5887" t="s">
        <v>2489</v>
      </c>
      <c r="E5887" t="s">
        <v>563</v>
      </c>
    </row>
    <row r="5888" spans="1:5" x14ac:dyDescent="0.3">
      <c r="A5888" t="s">
        <v>7</v>
      </c>
      <c r="B5888" t="s">
        <v>89</v>
      </c>
      <c r="C5888">
        <v>108590019</v>
      </c>
      <c r="D5888" t="s">
        <v>2489</v>
      </c>
      <c r="E5888" t="s">
        <v>811</v>
      </c>
    </row>
    <row r="5889" spans="1:5" x14ac:dyDescent="0.3">
      <c r="A5889" t="s">
        <v>7</v>
      </c>
      <c r="B5889" t="s">
        <v>89</v>
      </c>
      <c r="C5889">
        <v>108590020</v>
      </c>
      <c r="D5889" t="s">
        <v>2490</v>
      </c>
      <c r="E5889" t="s">
        <v>818</v>
      </c>
    </row>
    <row r="5890" spans="1:5" x14ac:dyDescent="0.3">
      <c r="A5890" t="s">
        <v>7</v>
      </c>
      <c r="B5890" t="s">
        <v>89</v>
      </c>
      <c r="C5890">
        <v>108590020</v>
      </c>
      <c r="D5890" t="s">
        <v>2490</v>
      </c>
      <c r="E5890" t="s">
        <v>825</v>
      </c>
    </row>
    <row r="5891" spans="1:5" x14ac:dyDescent="0.3">
      <c r="A5891" t="s">
        <v>7</v>
      </c>
      <c r="B5891" t="s">
        <v>89</v>
      </c>
      <c r="C5891">
        <v>108590020</v>
      </c>
      <c r="D5891" t="s">
        <v>2490</v>
      </c>
      <c r="E5891" t="s">
        <v>833</v>
      </c>
    </row>
    <row r="5892" spans="1:5" x14ac:dyDescent="0.3">
      <c r="A5892" t="s">
        <v>7</v>
      </c>
      <c r="B5892" t="s">
        <v>89</v>
      </c>
      <c r="C5892">
        <v>108590020</v>
      </c>
      <c r="D5892" t="s">
        <v>2490</v>
      </c>
      <c r="E5892" t="s">
        <v>680</v>
      </c>
    </row>
    <row r="5893" spans="1:5" x14ac:dyDescent="0.3">
      <c r="A5893" t="s">
        <v>7</v>
      </c>
      <c r="B5893" t="s">
        <v>89</v>
      </c>
      <c r="C5893">
        <v>108590020</v>
      </c>
      <c r="D5893" t="s">
        <v>2490</v>
      </c>
      <c r="E5893" t="s">
        <v>799</v>
      </c>
    </row>
    <row r="5894" spans="1:5" x14ac:dyDescent="0.3">
      <c r="A5894" t="s">
        <v>7</v>
      </c>
      <c r="B5894" t="s">
        <v>89</v>
      </c>
      <c r="C5894">
        <v>108590020</v>
      </c>
      <c r="D5894" t="s">
        <v>2490</v>
      </c>
      <c r="E5894" t="s">
        <v>840</v>
      </c>
    </row>
    <row r="5895" spans="1:5" x14ac:dyDescent="0.3">
      <c r="A5895" t="s">
        <v>7</v>
      </c>
      <c r="B5895" t="s">
        <v>89</v>
      </c>
      <c r="C5895">
        <v>108590020</v>
      </c>
      <c r="D5895" t="s">
        <v>2490</v>
      </c>
      <c r="E5895" t="s">
        <v>843</v>
      </c>
    </row>
    <row r="5896" spans="1:5" x14ac:dyDescent="0.3">
      <c r="A5896" t="s">
        <v>7</v>
      </c>
      <c r="B5896" t="s">
        <v>89</v>
      </c>
      <c r="C5896">
        <v>108590020</v>
      </c>
      <c r="D5896" t="s">
        <v>2490</v>
      </c>
      <c r="E5896" t="s">
        <v>723</v>
      </c>
    </row>
    <row r="5897" spans="1:5" x14ac:dyDescent="0.3">
      <c r="A5897" t="s">
        <v>7</v>
      </c>
      <c r="B5897" t="s">
        <v>89</v>
      </c>
      <c r="C5897">
        <v>108590023</v>
      </c>
      <c r="D5897" t="s">
        <v>2491</v>
      </c>
      <c r="E5897" t="s">
        <v>521</v>
      </c>
    </row>
    <row r="5898" spans="1:5" x14ac:dyDescent="0.3">
      <c r="A5898" t="s">
        <v>7</v>
      </c>
      <c r="B5898" t="s">
        <v>89</v>
      </c>
      <c r="C5898">
        <v>108590023</v>
      </c>
      <c r="D5898" t="s">
        <v>2491</v>
      </c>
      <c r="E5898" t="s">
        <v>818</v>
      </c>
    </row>
    <row r="5899" spans="1:5" x14ac:dyDescent="0.3">
      <c r="A5899" t="s">
        <v>7</v>
      </c>
      <c r="B5899" t="s">
        <v>89</v>
      </c>
      <c r="C5899">
        <v>108590023</v>
      </c>
      <c r="D5899" t="s">
        <v>2491</v>
      </c>
      <c r="E5899" t="s">
        <v>823</v>
      </c>
    </row>
    <row r="5900" spans="1:5" x14ac:dyDescent="0.3">
      <c r="A5900" t="s">
        <v>7</v>
      </c>
      <c r="B5900" t="s">
        <v>89</v>
      </c>
      <c r="C5900">
        <v>108590023</v>
      </c>
      <c r="D5900" t="s">
        <v>2491</v>
      </c>
      <c r="E5900" t="s">
        <v>825</v>
      </c>
    </row>
    <row r="5901" spans="1:5" x14ac:dyDescent="0.3">
      <c r="A5901" t="s">
        <v>7</v>
      </c>
      <c r="B5901" t="s">
        <v>89</v>
      </c>
      <c r="C5901">
        <v>108590023</v>
      </c>
      <c r="D5901" t="s">
        <v>2491</v>
      </c>
      <c r="E5901" t="s">
        <v>829</v>
      </c>
    </row>
    <row r="5902" spans="1:5" x14ac:dyDescent="0.3">
      <c r="A5902" t="s">
        <v>7</v>
      </c>
      <c r="B5902" t="s">
        <v>89</v>
      </c>
      <c r="C5902">
        <v>108590023</v>
      </c>
      <c r="D5902" t="s">
        <v>2491</v>
      </c>
      <c r="E5902" t="s">
        <v>836</v>
      </c>
    </row>
    <row r="5903" spans="1:5" x14ac:dyDescent="0.3">
      <c r="A5903" t="s">
        <v>7</v>
      </c>
      <c r="B5903" t="s">
        <v>89</v>
      </c>
      <c r="C5903">
        <v>108590023</v>
      </c>
      <c r="D5903" t="s">
        <v>2491</v>
      </c>
      <c r="E5903" t="s">
        <v>837</v>
      </c>
    </row>
    <row r="5904" spans="1:5" x14ac:dyDescent="0.3">
      <c r="A5904" t="s">
        <v>7</v>
      </c>
      <c r="B5904" t="s">
        <v>89</v>
      </c>
      <c r="C5904">
        <v>108590023</v>
      </c>
      <c r="D5904" t="s">
        <v>2491</v>
      </c>
      <c r="E5904" t="s">
        <v>563</v>
      </c>
    </row>
    <row r="5905" spans="1:5" x14ac:dyDescent="0.3">
      <c r="A5905" t="s">
        <v>7</v>
      </c>
      <c r="B5905" t="s">
        <v>89</v>
      </c>
      <c r="C5905">
        <v>108590025</v>
      </c>
      <c r="D5905" t="s">
        <v>2492</v>
      </c>
      <c r="E5905" t="s">
        <v>818</v>
      </c>
    </row>
    <row r="5906" spans="1:5" x14ac:dyDescent="0.3">
      <c r="A5906" t="s">
        <v>7</v>
      </c>
      <c r="B5906" t="s">
        <v>89</v>
      </c>
      <c r="C5906">
        <v>108590025</v>
      </c>
      <c r="D5906" t="s">
        <v>2492</v>
      </c>
      <c r="E5906" t="s">
        <v>823</v>
      </c>
    </row>
    <row r="5907" spans="1:5" x14ac:dyDescent="0.3">
      <c r="A5907" t="s">
        <v>7</v>
      </c>
      <c r="B5907" t="s">
        <v>89</v>
      </c>
      <c r="C5907">
        <v>108590025</v>
      </c>
      <c r="D5907" t="s">
        <v>2492</v>
      </c>
      <c r="E5907" t="s">
        <v>541</v>
      </c>
    </row>
    <row r="5908" spans="1:5" x14ac:dyDescent="0.3">
      <c r="A5908" t="s">
        <v>7</v>
      </c>
      <c r="B5908" t="s">
        <v>89</v>
      </c>
      <c r="C5908">
        <v>108590025</v>
      </c>
      <c r="D5908" t="s">
        <v>2492</v>
      </c>
      <c r="E5908" t="s">
        <v>825</v>
      </c>
    </row>
    <row r="5909" spans="1:5" x14ac:dyDescent="0.3">
      <c r="A5909" t="s">
        <v>7</v>
      </c>
      <c r="B5909" t="s">
        <v>89</v>
      </c>
      <c r="C5909">
        <v>108590025</v>
      </c>
      <c r="D5909" t="s">
        <v>2492</v>
      </c>
      <c r="E5909" t="s">
        <v>676</v>
      </c>
    </row>
    <row r="5910" spans="1:5" x14ac:dyDescent="0.3">
      <c r="A5910" t="s">
        <v>7</v>
      </c>
      <c r="B5910" t="s">
        <v>89</v>
      </c>
      <c r="C5910">
        <v>108590025</v>
      </c>
      <c r="D5910" t="s">
        <v>2492</v>
      </c>
      <c r="E5910" t="s">
        <v>832</v>
      </c>
    </row>
    <row r="5911" spans="1:5" x14ac:dyDescent="0.3">
      <c r="A5911" t="s">
        <v>7</v>
      </c>
      <c r="B5911" t="s">
        <v>89</v>
      </c>
      <c r="C5911">
        <v>108590025</v>
      </c>
      <c r="D5911" t="s">
        <v>2492</v>
      </c>
      <c r="E5911" t="s">
        <v>490</v>
      </c>
    </row>
    <row r="5912" spans="1:5" x14ac:dyDescent="0.3">
      <c r="A5912" t="s">
        <v>7</v>
      </c>
      <c r="B5912" t="s">
        <v>89</v>
      </c>
      <c r="C5912">
        <v>108590025</v>
      </c>
      <c r="D5912" t="s">
        <v>2492</v>
      </c>
      <c r="E5912" t="s">
        <v>841</v>
      </c>
    </row>
    <row r="5913" spans="1:5" x14ac:dyDescent="0.3">
      <c r="A5913" t="s">
        <v>7</v>
      </c>
      <c r="B5913" t="s">
        <v>89</v>
      </c>
      <c r="C5913">
        <v>108590025</v>
      </c>
      <c r="D5913" t="s">
        <v>2492</v>
      </c>
      <c r="E5913" t="s">
        <v>843</v>
      </c>
    </row>
    <row r="5914" spans="1:5" x14ac:dyDescent="0.3">
      <c r="A5914" t="s">
        <v>7</v>
      </c>
      <c r="B5914" t="s">
        <v>89</v>
      </c>
      <c r="C5914">
        <v>108590026</v>
      </c>
      <c r="D5914" t="s">
        <v>2493</v>
      </c>
      <c r="E5914" t="s">
        <v>521</v>
      </c>
    </row>
    <row r="5915" spans="1:5" x14ac:dyDescent="0.3">
      <c r="A5915" t="s">
        <v>7</v>
      </c>
      <c r="B5915" t="s">
        <v>89</v>
      </c>
      <c r="C5915">
        <v>108590026</v>
      </c>
      <c r="D5915" t="s">
        <v>2493</v>
      </c>
      <c r="E5915" t="s">
        <v>818</v>
      </c>
    </row>
    <row r="5916" spans="1:5" x14ac:dyDescent="0.3">
      <c r="A5916" t="s">
        <v>7</v>
      </c>
      <c r="B5916" t="s">
        <v>89</v>
      </c>
      <c r="C5916">
        <v>108590026</v>
      </c>
      <c r="D5916" t="s">
        <v>2493</v>
      </c>
      <c r="E5916" t="s">
        <v>825</v>
      </c>
    </row>
    <row r="5917" spans="1:5" x14ac:dyDescent="0.3">
      <c r="A5917" t="s">
        <v>7</v>
      </c>
      <c r="B5917" t="s">
        <v>89</v>
      </c>
      <c r="C5917">
        <v>108590026</v>
      </c>
      <c r="D5917" t="s">
        <v>2493</v>
      </c>
      <c r="E5917" t="s">
        <v>677</v>
      </c>
    </row>
    <row r="5918" spans="1:5" x14ac:dyDescent="0.3">
      <c r="A5918" t="s">
        <v>7</v>
      </c>
      <c r="B5918" t="s">
        <v>89</v>
      </c>
      <c r="C5918">
        <v>108590026</v>
      </c>
      <c r="D5918" t="s">
        <v>2493</v>
      </c>
      <c r="E5918" t="s">
        <v>829</v>
      </c>
    </row>
    <row r="5919" spans="1:5" x14ac:dyDescent="0.3">
      <c r="A5919" t="s">
        <v>7</v>
      </c>
      <c r="B5919" t="s">
        <v>89</v>
      </c>
      <c r="C5919">
        <v>108590026</v>
      </c>
      <c r="D5919" t="s">
        <v>2493</v>
      </c>
      <c r="E5919" t="s">
        <v>831</v>
      </c>
    </row>
    <row r="5920" spans="1:5" x14ac:dyDescent="0.3">
      <c r="A5920" t="s">
        <v>7</v>
      </c>
      <c r="B5920" t="s">
        <v>89</v>
      </c>
      <c r="C5920">
        <v>108590026</v>
      </c>
      <c r="D5920" t="s">
        <v>2493</v>
      </c>
      <c r="E5920" t="s">
        <v>832</v>
      </c>
    </row>
    <row r="5921" spans="1:5" x14ac:dyDescent="0.3">
      <c r="A5921" t="s">
        <v>7</v>
      </c>
      <c r="B5921" t="s">
        <v>89</v>
      </c>
      <c r="C5921">
        <v>108590026</v>
      </c>
      <c r="D5921" t="s">
        <v>2493</v>
      </c>
      <c r="E5921" t="s">
        <v>838</v>
      </c>
    </row>
    <row r="5922" spans="1:5" x14ac:dyDescent="0.3">
      <c r="A5922" t="s">
        <v>7</v>
      </c>
      <c r="B5922" t="s">
        <v>89</v>
      </c>
      <c r="C5922">
        <v>108590026</v>
      </c>
      <c r="D5922" t="s">
        <v>2493</v>
      </c>
      <c r="E5922" t="s">
        <v>843</v>
      </c>
    </row>
    <row r="5923" spans="1:5" x14ac:dyDescent="0.3">
      <c r="A5923" t="s">
        <v>7</v>
      </c>
      <c r="B5923" t="s">
        <v>89</v>
      </c>
      <c r="C5923">
        <v>108590072</v>
      </c>
      <c r="D5923" t="s">
        <v>2494</v>
      </c>
      <c r="E5923" t="s">
        <v>816</v>
      </c>
    </row>
    <row r="5924" spans="1:5" x14ac:dyDescent="0.3">
      <c r="A5924" t="s">
        <v>7</v>
      </c>
      <c r="B5924" t="s">
        <v>89</v>
      </c>
      <c r="C5924">
        <v>108590072</v>
      </c>
      <c r="D5924" t="s">
        <v>2494</v>
      </c>
      <c r="E5924" t="s">
        <v>825</v>
      </c>
    </row>
    <row r="5925" spans="1:5" x14ac:dyDescent="0.3">
      <c r="A5925" t="s">
        <v>7</v>
      </c>
      <c r="B5925" t="s">
        <v>89</v>
      </c>
      <c r="C5925">
        <v>108590072</v>
      </c>
      <c r="D5925" t="s">
        <v>2494</v>
      </c>
      <c r="E5925" t="s">
        <v>827</v>
      </c>
    </row>
    <row r="5926" spans="1:5" x14ac:dyDescent="0.3">
      <c r="A5926" t="s">
        <v>7</v>
      </c>
      <c r="B5926" t="s">
        <v>89</v>
      </c>
      <c r="C5926">
        <v>108590072</v>
      </c>
      <c r="D5926" t="s">
        <v>2494</v>
      </c>
      <c r="E5926" t="s">
        <v>828</v>
      </c>
    </row>
    <row r="5927" spans="1:5" x14ac:dyDescent="0.3">
      <c r="A5927" t="s">
        <v>7</v>
      </c>
      <c r="B5927" t="s">
        <v>89</v>
      </c>
      <c r="C5927">
        <v>108590072</v>
      </c>
      <c r="D5927" t="s">
        <v>2494</v>
      </c>
      <c r="E5927" t="s">
        <v>829</v>
      </c>
    </row>
    <row r="5928" spans="1:5" x14ac:dyDescent="0.3">
      <c r="A5928" t="s">
        <v>7</v>
      </c>
      <c r="B5928" t="s">
        <v>89</v>
      </c>
      <c r="C5928">
        <v>108590072</v>
      </c>
      <c r="D5928" t="s">
        <v>2494</v>
      </c>
      <c r="E5928" t="s">
        <v>833</v>
      </c>
    </row>
    <row r="5929" spans="1:5" x14ac:dyDescent="0.3">
      <c r="A5929" t="s">
        <v>7</v>
      </c>
      <c r="B5929" t="s">
        <v>89</v>
      </c>
      <c r="C5929">
        <v>108590072</v>
      </c>
      <c r="D5929" t="s">
        <v>2494</v>
      </c>
      <c r="E5929" t="s">
        <v>843</v>
      </c>
    </row>
    <row r="5930" spans="1:5" x14ac:dyDescent="0.3">
      <c r="A5930" t="s">
        <v>7</v>
      </c>
      <c r="B5930" t="s">
        <v>89</v>
      </c>
      <c r="C5930">
        <v>108590072</v>
      </c>
      <c r="D5930" t="s">
        <v>2494</v>
      </c>
      <c r="E5930" t="s">
        <v>844</v>
      </c>
    </row>
    <row r="5931" spans="1:5" x14ac:dyDescent="0.3">
      <c r="A5931" t="s">
        <v>7</v>
      </c>
      <c r="B5931" t="s">
        <v>89</v>
      </c>
      <c r="C5931">
        <v>108590072</v>
      </c>
      <c r="D5931" t="s">
        <v>2494</v>
      </c>
      <c r="E5931" t="s">
        <v>714</v>
      </c>
    </row>
    <row r="5932" spans="1:5" x14ac:dyDescent="0.3">
      <c r="A5932" t="s">
        <v>7</v>
      </c>
      <c r="B5932" t="s">
        <v>89</v>
      </c>
      <c r="C5932">
        <v>108590072</v>
      </c>
      <c r="D5932" t="s">
        <v>2494</v>
      </c>
      <c r="E5932" t="s">
        <v>742</v>
      </c>
    </row>
    <row r="5933" spans="1:5" x14ac:dyDescent="0.3">
      <c r="A5933" t="s">
        <v>7</v>
      </c>
      <c r="B5933" t="s">
        <v>89</v>
      </c>
      <c r="C5933">
        <v>108590072</v>
      </c>
      <c r="D5933" t="s">
        <v>2494</v>
      </c>
      <c r="E5933" t="s">
        <v>845</v>
      </c>
    </row>
  </sheetData>
  <phoneticPr fontId="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1210"/>
  <sheetViews>
    <sheetView topLeftCell="A1186" workbookViewId="0">
      <selection activeCell="I1207" sqref="I1207:M1207"/>
    </sheetView>
  </sheetViews>
  <sheetFormatPr defaultRowHeight="16.2" x14ac:dyDescent="0.3"/>
  <cols>
    <col min="1" max="1" width="33.88671875" bestFit="1" customWidth="1"/>
    <col min="2" max="2" width="16.21875" bestFit="1" customWidth="1"/>
    <col min="4" max="4" width="20.88671875" bestFit="1" customWidth="1"/>
    <col min="5" max="5" width="6.21875" bestFit="1" customWidth="1"/>
    <col min="9" max="9" width="15.77734375" customWidth="1"/>
    <col min="10" max="10" width="16.109375" style="34" customWidth="1"/>
    <col min="11" max="11" width="17.5546875" customWidth="1"/>
    <col min="12" max="12" width="7.6640625" style="35" customWidth="1"/>
  </cols>
  <sheetData>
    <row r="1" spans="1:13" x14ac:dyDescent="0.3">
      <c r="H1" t="s">
        <v>1281</v>
      </c>
      <c r="I1" t="s">
        <v>1282</v>
      </c>
      <c r="J1" s="34" t="s">
        <v>1283</v>
      </c>
      <c r="K1" t="s">
        <v>1284</v>
      </c>
      <c r="L1" s="35" t="s">
        <v>2495</v>
      </c>
      <c r="M1" t="s">
        <v>2506</v>
      </c>
    </row>
    <row r="2" spans="1:13" x14ac:dyDescent="0.3">
      <c r="H2" t="s">
        <v>3</v>
      </c>
      <c r="I2" t="s">
        <v>61</v>
      </c>
      <c r="J2" s="34">
        <v>108041045</v>
      </c>
      <c r="K2" t="s">
        <v>1287</v>
      </c>
      <c r="L2" s="35">
        <v>1</v>
      </c>
      <c r="M2" t="s">
        <v>2499</v>
      </c>
    </row>
    <row r="3" spans="1:13" x14ac:dyDescent="0.3">
      <c r="A3" s="23" t="s">
        <v>1271</v>
      </c>
      <c r="H3" t="s">
        <v>3</v>
      </c>
      <c r="I3" t="s">
        <v>61</v>
      </c>
      <c r="J3" s="34">
        <v>108048102</v>
      </c>
      <c r="K3" t="s">
        <v>1289</v>
      </c>
      <c r="L3" s="35">
        <v>1</v>
      </c>
      <c r="M3" t="s">
        <v>2499</v>
      </c>
    </row>
    <row r="4" spans="1:13" x14ac:dyDescent="0.3">
      <c r="A4" s="23" t="s">
        <v>1281</v>
      </c>
      <c r="B4" s="23" t="s">
        <v>1282</v>
      </c>
      <c r="C4" s="23" t="s">
        <v>1283</v>
      </c>
      <c r="D4" s="23" t="s">
        <v>1284</v>
      </c>
      <c r="E4" t="s">
        <v>2495</v>
      </c>
      <c r="H4" t="s">
        <v>3</v>
      </c>
      <c r="I4" t="s">
        <v>61</v>
      </c>
      <c r="J4" s="34">
        <v>108048114</v>
      </c>
      <c r="K4" t="s">
        <v>1293</v>
      </c>
      <c r="L4" s="35">
        <v>1</v>
      </c>
      <c r="M4" t="s">
        <v>2499</v>
      </c>
    </row>
    <row r="5" spans="1:13" x14ac:dyDescent="0.3">
      <c r="A5" t="s">
        <v>3</v>
      </c>
      <c r="B5" t="s">
        <v>61</v>
      </c>
      <c r="C5">
        <v>108000170</v>
      </c>
      <c r="D5" t="s">
        <v>1285</v>
      </c>
      <c r="E5" s="25">
        <v>2</v>
      </c>
      <c r="H5" t="s">
        <v>3</v>
      </c>
      <c r="I5" t="s">
        <v>61</v>
      </c>
      <c r="J5" s="34">
        <v>108048135</v>
      </c>
      <c r="K5" t="s">
        <v>1299</v>
      </c>
      <c r="L5" s="35">
        <v>1</v>
      </c>
      <c r="M5" t="s">
        <v>2499</v>
      </c>
    </row>
    <row r="6" spans="1:13" x14ac:dyDescent="0.3">
      <c r="A6" t="s">
        <v>3</v>
      </c>
      <c r="B6" t="s">
        <v>61</v>
      </c>
      <c r="C6">
        <v>108011135</v>
      </c>
      <c r="D6" t="s">
        <v>1286</v>
      </c>
      <c r="E6" s="25">
        <v>3</v>
      </c>
      <c r="H6" t="s">
        <v>3</v>
      </c>
      <c r="I6" t="s">
        <v>61</v>
      </c>
      <c r="J6" s="34">
        <v>108048140</v>
      </c>
      <c r="K6" t="s">
        <v>1300</v>
      </c>
      <c r="L6" s="35">
        <v>1</v>
      </c>
      <c r="M6" t="s">
        <v>2499</v>
      </c>
    </row>
    <row r="7" spans="1:13" x14ac:dyDescent="0.3">
      <c r="A7" t="s">
        <v>3</v>
      </c>
      <c r="B7" t="s">
        <v>61</v>
      </c>
      <c r="C7">
        <v>108041045</v>
      </c>
      <c r="D7" t="s">
        <v>1287</v>
      </c>
      <c r="E7" s="25">
        <v>1</v>
      </c>
      <c r="H7" t="s">
        <v>3</v>
      </c>
      <c r="I7" t="s">
        <v>61</v>
      </c>
      <c r="J7" s="34">
        <v>108048162</v>
      </c>
      <c r="K7" t="s">
        <v>1301</v>
      </c>
      <c r="L7" s="35">
        <v>1</v>
      </c>
      <c r="M7" t="s">
        <v>2499</v>
      </c>
    </row>
    <row r="8" spans="1:13" x14ac:dyDescent="0.3">
      <c r="A8" t="s">
        <v>3</v>
      </c>
      <c r="B8" t="s">
        <v>61</v>
      </c>
      <c r="C8">
        <v>108048101</v>
      </c>
      <c r="D8" t="s">
        <v>1288</v>
      </c>
      <c r="E8" s="25">
        <v>2</v>
      </c>
      <c r="H8" t="s">
        <v>3</v>
      </c>
      <c r="I8" t="s">
        <v>61</v>
      </c>
      <c r="J8" s="34">
        <v>108048201</v>
      </c>
      <c r="K8" t="s">
        <v>1305</v>
      </c>
      <c r="L8" s="35">
        <v>1</v>
      </c>
      <c r="M8" t="s">
        <v>2499</v>
      </c>
    </row>
    <row r="9" spans="1:13" x14ac:dyDescent="0.3">
      <c r="A9" t="s">
        <v>3</v>
      </c>
      <c r="B9" t="s">
        <v>61</v>
      </c>
      <c r="C9">
        <v>108048102</v>
      </c>
      <c r="D9" t="s">
        <v>1289</v>
      </c>
      <c r="E9" s="25">
        <v>1</v>
      </c>
      <c r="H9" t="s">
        <v>3</v>
      </c>
      <c r="I9" t="s">
        <v>61</v>
      </c>
      <c r="J9" s="34">
        <v>108048204</v>
      </c>
      <c r="K9" t="s">
        <v>1307</v>
      </c>
      <c r="L9" s="35">
        <v>1</v>
      </c>
      <c r="M9" t="s">
        <v>2499</v>
      </c>
    </row>
    <row r="10" spans="1:13" x14ac:dyDescent="0.3">
      <c r="A10" t="s">
        <v>3</v>
      </c>
      <c r="B10" t="s">
        <v>61</v>
      </c>
      <c r="C10">
        <v>108048103</v>
      </c>
      <c r="D10" t="s">
        <v>1290</v>
      </c>
      <c r="E10" s="25">
        <v>2</v>
      </c>
      <c r="H10" t="s">
        <v>3</v>
      </c>
      <c r="I10" t="s">
        <v>61</v>
      </c>
      <c r="J10" s="34">
        <v>108048210</v>
      </c>
      <c r="K10" t="s">
        <v>1308</v>
      </c>
      <c r="L10" s="35">
        <v>1</v>
      </c>
      <c r="M10" t="s">
        <v>2499</v>
      </c>
    </row>
    <row r="11" spans="1:13" x14ac:dyDescent="0.3">
      <c r="A11" t="s">
        <v>3</v>
      </c>
      <c r="B11" t="s">
        <v>61</v>
      </c>
      <c r="C11">
        <v>108048107</v>
      </c>
      <c r="D11" t="s">
        <v>1291</v>
      </c>
      <c r="E11" s="25">
        <v>2</v>
      </c>
      <c r="H11" t="s">
        <v>3</v>
      </c>
      <c r="I11" t="s">
        <v>61</v>
      </c>
      <c r="J11" s="34">
        <v>108048217</v>
      </c>
      <c r="K11" t="s">
        <v>1310</v>
      </c>
      <c r="L11" s="35">
        <v>1</v>
      </c>
      <c r="M11" t="s">
        <v>2499</v>
      </c>
    </row>
    <row r="12" spans="1:13" x14ac:dyDescent="0.3">
      <c r="A12" t="s">
        <v>3</v>
      </c>
      <c r="B12" t="s">
        <v>61</v>
      </c>
      <c r="C12">
        <v>108048112</v>
      </c>
      <c r="D12" t="s">
        <v>1292</v>
      </c>
      <c r="E12" s="25">
        <v>3</v>
      </c>
      <c r="H12" t="s">
        <v>3</v>
      </c>
      <c r="I12" t="s">
        <v>61</v>
      </c>
      <c r="J12" s="34">
        <v>108048221</v>
      </c>
      <c r="K12" t="s">
        <v>1312</v>
      </c>
      <c r="L12" s="35">
        <v>1</v>
      </c>
      <c r="M12" t="s">
        <v>2499</v>
      </c>
    </row>
    <row r="13" spans="1:13" x14ac:dyDescent="0.3">
      <c r="A13" t="s">
        <v>3</v>
      </c>
      <c r="B13" t="s">
        <v>61</v>
      </c>
      <c r="C13">
        <v>108048114</v>
      </c>
      <c r="D13" t="s">
        <v>1293</v>
      </c>
      <c r="E13" s="25">
        <v>1</v>
      </c>
      <c r="H13" t="s">
        <v>3</v>
      </c>
      <c r="I13" t="s">
        <v>61</v>
      </c>
      <c r="J13" s="34">
        <v>108048227</v>
      </c>
      <c r="K13" t="s">
        <v>1313</v>
      </c>
      <c r="L13" s="35">
        <v>1</v>
      </c>
      <c r="M13" t="s">
        <v>2499</v>
      </c>
    </row>
    <row r="14" spans="1:13" x14ac:dyDescent="0.3">
      <c r="A14" t="s">
        <v>3</v>
      </c>
      <c r="B14" t="s">
        <v>61</v>
      </c>
      <c r="C14">
        <v>108048118</v>
      </c>
      <c r="D14" t="s">
        <v>1294</v>
      </c>
      <c r="E14" s="25">
        <v>3</v>
      </c>
      <c r="H14" t="s">
        <v>3</v>
      </c>
      <c r="I14" t="s">
        <v>61</v>
      </c>
      <c r="J14" s="34">
        <v>108048275</v>
      </c>
      <c r="K14" t="s">
        <v>1319</v>
      </c>
      <c r="L14" s="35">
        <v>1</v>
      </c>
      <c r="M14" t="s">
        <v>2499</v>
      </c>
    </row>
    <row r="15" spans="1:13" x14ac:dyDescent="0.3">
      <c r="A15" t="s">
        <v>3</v>
      </c>
      <c r="B15" t="s">
        <v>61</v>
      </c>
      <c r="C15">
        <v>108048121</v>
      </c>
      <c r="D15" t="s">
        <v>1295</v>
      </c>
      <c r="E15" s="25">
        <v>3</v>
      </c>
      <c r="H15" t="s">
        <v>3</v>
      </c>
      <c r="I15" t="s">
        <v>1323</v>
      </c>
      <c r="J15" s="34">
        <v>108041006</v>
      </c>
      <c r="K15" t="s">
        <v>1325</v>
      </c>
      <c r="L15" s="35">
        <v>1</v>
      </c>
      <c r="M15" t="s">
        <v>2499</v>
      </c>
    </row>
    <row r="16" spans="1:13" x14ac:dyDescent="0.3">
      <c r="A16" t="s">
        <v>3</v>
      </c>
      <c r="B16" t="s">
        <v>61</v>
      </c>
      <c r="C16">
        <v>108048124</v>
      </c>
      <c r="D16" t="s">
        <v>1296</v>
      </c>
      <c r="E16" s="25">
        <v>3</v>
      </c>
      <c r="H16" t="s">
        <v>3</v>
      </c>
      <c r="I16" t="s">
        <v>1323</v>
      </c>
      <c r="J16" s="34">
        <v>108041008</v>
      </c>
      <c r="K16" t="s">
        <v>1326</v>
      </c>
      <c r="L16" s="35">
        <v>1</v>
      </c>
      <c r="M16" t="s">
        <v>2499</v>
      </c>
    </row>
    <row r="17" spans="1:13" x14ac:dyDescent="0.3">
      <c r="A17" t="s">
        <v>3</v>
      </c>
      <c r="B17" t="s">
        <v>61</v>
      </c>
      <c r="C17">
        <v>108048126</v>
      </c>
      <c r="D17" t="s">
        <v>1297</v>
      </c>
      <c r="E17" s="25">
        <v>4</v>
      </c>
      <c r="H17" t="s">
        <v>3</v>
      </c>
      <c r="I17" t="s">
        <v>1323</v>
      </c>
      <c r="J17" s="34">
        <v>108041010</v>
      </c>
      <c r="K17" t="s">
        <v>1327</v>
      </c>
      <c r="L17" s="35">
        <v>1</v>
      </c>
      <c r="M17" t="s">
        <v>2499</v>
      </c>
    </row>
    <row r="18" spans="1:13" x14ac:dyDescent="0.3">
      <c r="A18" t="s">
        <v>3</v>
      </c>
      <c r="B18" t="s">
        <v>61</v>
      </c>
      <c r="C18">
        <v>108048127</v>
      </c>
      <c r="D18" t="s">
        <v>1298</v>
      </c>
      <c r="E18" s="25">
        <v>2</v>
      </c>
      <c r="H18" t="s">
        <v>3</v>
      </c>
      <c r="I18" t="s">
        <v>1323</v>
      </c>
      <c r="J18" s="34">
        <v>108041026</v>
      </c>
      <c r="K18" t="s">
        <v>1328</v>
      </c>
      <c r="L18" s="35">
        <v>1</v>
      </c>
      <c r="M18" t="s">
        <v>2499</v>
      </c>
    </row>
    <row r="19" spans="1:13" x14ac:dyDescent="0.3">
      <c r="A19" t="s">
        <v>3</v>
      </c>
      <c r="B19" t="s">
        <v>61</v>
      </c>
      <c r="C19">
        <v>108048135</v>
      </c>
      <c r="D19" t="s">
        <v>1299</v>
      </c>
      <c r="E19" s="25">
        <v>1</v>
      </c>
      <c r="H19" t="s">
        <v>3</v>
      </c>
      <c r="I19" t="s">
        <v>1323</v>
      </c>
      <c r="J19" s="34">
        <v>108041032</v>
      </c>
      <c r="K19" t="s">
        <v>1329</v>
      </c>
      <c r="L19" s="35">
        <v>1</v>
      </c>
      <c r="M19" t="s">
        <v>2499</v>
      </c>
    </row>
    <row r="20" spans="1:13" x14ac:dyDescent="0.3">
      <c r="A20" t="s">
        <v>3</v>
      </c>
      <c r="B20" t="s">
        <v>61</v>
      </c>
      <c r="C20">
        <v>108048140</v>
      </c>
      <c r="D20" t="s">
        <v>1300</v>
      </c>
      <c r="E20" s="25">
        <v>1</v>
      </c>
      <c r="H20" t="s">
        <v>3</v>
      </c>
      <c r="I20" t="s">
        <v>1323</v>
      </c>
      <c r="J20" s="34">
        <v>108041035</v>
      </c>
      <c r="K20" t="s">
        <v>1330</v>
      </c>
      <c r="L20" s="35">
        <v>1</v>
      </c>
      <c r="M20" t="s">
        <v>2499</v>
      </c>
    </row>
    <row r="21" spans="1:13" x14ac:dyDescent="0.3">
      <c r="A21" t="s">
        <v>3</v>
      </c>
      <c r="B21" t="s">
        <v>61</v>
      </c>
      <c r="C21">
        <v>108048162</v>
      </c>
      <c r="D21" t="s">
        <v>1301</v>
      </c>
      <c r="E21" s="25">
        <v>1</v>
      </c>
      <c r="H21" t="s">
        <v>3</v>
      </c>
      <c r="I21" t="s">
        <v>1333</v>
      </c>
      <c r="J21" s="34">
        <v>108006263</v>
      </c>
      <c r="K21" t="s">
        <v>1334</v>
      </c>
      <c r="L21" s="35">
        <v>1</v>
      </c>
      <c r="M21" t="s">
        <v>2499</v>
      </c>
    </row>
    <row r="22" spans="1:13" x14ac:dyDescent="0.3">
      <c r="A22" t="s">
        <v>3</v>
      </c>
      <c r="B22" t="s">
        <v>61</v>
      </c>
      <c r="C22">
        <v>108048173</v>
      </c>
      <c r="D22" t="s">
        <v>1302</v>
      </c>
      <c r="E22" s="25">
        <v>4</v>
      </c>
      <c r="H22" t="s">
        <v>3</v>
      </c>
      <c r="I22" t="s">
        <v>1333</v>
      </c>
      <c r="J22" s="34">
        <v>108042017</v>
      </c>
      <c r="K22" t="s">
        <v>1337</v>
      </c>
      <c r="L22" s="35">
        <v>1</v>
      </c>
      <c r="M22" t="s">
        <v>2499</v>
      </c>
    </row>
    <row r="23" spans="1:13" x14ac:dyDescent="0.3">
      <c r="A23" t="s">
        <v>3</v>
      </c>
      <c r="B23" t="s">
        <v>61</v>
      </c>
      <c r="C23">
        <v>108048175</v>
      </c>
      <c r="D23" t="s">
        <v>1303</v>
      </c>
      <c r="E23" s="25">
        <v>2</v>
      </c>
      <c r="H23" t="s">
        <v>3</v>
      </c>
      <c r="I23" t="s">
        <v>1333</v>
      </c>
      <c r="J23" s="34">
        <v>108042018</v>
      </c>
      <c r="K23" t="s">
        <v>1338</v>
      </c>
      <c r="L23" s="35">
        <v>1</v>
      </c>
      <c r="M23" t="s">
        <v>2499</v>
      </c>
    </row>
    <row r="24" spans="1:13" x14ac:dyDescent="0.3">
      <c r="A24" t="s">
        <v>3</v>
      </c>
      <c r="B24" t="s">
        <v>61</v>
      </c>
      <c r="C24">
        <v>108048181</v>
      </c>
      <c r="D24" t="s">
        <v>1304</v>
      </c>
      <c r="E24" s="25">
        <v>2</v>
      </c>
      <c r="H24" t="s">
        <v>3</v>
      </c>
      <c r="I24" t="s">
        <v>1333</v>
      </c>
      <c r="J24" s="34">
        <v>108042022</v>
      </c>
      <c r="K24" t="s">
        <v>1340</v>
      </c>
      <c r="L24" s="35">
        <v>1</v>
      </c>
      <c r="M24" t="s">
        <v>2499</v>
      </c>
    </row>
    <row r="25" spans="1:13" x14ac:dyDescent="0.3">
      <c r="A25" t="s">
        <v>3</v>
      </c>
      <c r="B25" t="s">
        <v>61</v>
      </c>
      <c r="C25">
        <v>108048201</v>
      </c>
      <c r="D25" t="s">
        <v>1305</v>
      </c>
      <c r="E25" s="25">
        <v>1</v>
      </c>
      <c r="H25" t="s">
        <v>3</v>
      </c>
      <c r="I25" t="s">
        <v>1333</v>
      </c>
      <c r="J25" s="34">
        <v>108042026</v>
      </c>
      <c r="K25" t="s">
        <v>1342</v>
      </c>
      <c r="L25" s="35">
        <v>1</v>
      </c>
      <c r="M25" t="s">
        <v>2499</v>
      </c>
    </row>
    <row r="26" spans="1:13" x14ac:dyDescent="0.3">
      <c r="A26" t="s">
        <v>3</v>
      </c>
      <c r="B26" t="s">
        <v>61</v>
      </c>
      <c r="C26">
        <v>108048203</v>
      </c>
      <c r="D26" t="s">
        <v>1306</v>
      </c>
      <c r="E26" s="25">
        <v>4</v>
      </c>
      <c r="H26" t="s">
        <v>3</v>
      </c>
      <c r="I26" t="s">
        <v>1333</v>
      </c>
      <c r="J26" s="34">
        <v>108042041</v>
      </c>
      <c r="K26" t="s">
        <v>1345</v>
      </c>
      <c r="L26" s="35">
        <v>1</v>
      </c>
      <c r="M26" t="s">
        <v>2499</v>
      </c>
    </row>
    <row r="27" spans="1:13" x14ac:dyDescent="0.3">
      <c r="A27" t="s">
        <v>3</v>
      </c>
      <c r="B27" t="s">
        <v>61</v>
      </c>
      <c r="C27">
        <v>108048204</v>
      </c>
      <c r="D27" t="s">
        <v>1307</v>
      </c>
      <c r="E27" s="25">
        <v>1</v>
      </c>
      <c r="H27" t="s">
        <v>1</v>
      </c>
      <c r="I27" t="s">
        <v>52</v>
      </c>
      <c r="J27" s="34">
        <v>108030002</v>
      </c>
      <c r="K27" t="s">
        <v>1409</v>
      </c>
      <c r="L27" s="35">
        <v>1</v>
      </c>
      <c r="M27" t="s">
        <v>2499</v>
      </c>
    </row>
    <row r="28" spans="1:13" x14ac:dyDescent="0.3">
      <c r="A28" t="s">
        <v>3</v>
      </c>
      <c r="B28" t="s">
        <v>61</v>
      </c>
      <c r="C28">
        <v>108048210</v>
      </c>
      <c r="D28" t="s">
        <v>1308</v>
      </c>
      <c r="E28" s="25">
        <v>1</v>
      </c>
      <c r="H28" t="s">
        <v>1</v>
      </c>
      <c r="I28" t="s">
        <v>52</v>
      </c>
      <c r="J28" s="34">
        <v>108032001</v>
      </c>
      <c r="K28" t="s">
        <v>1410</v>
      </c>
      <c r="L28" s="35">
        <v>1</v>
      </c>
      <c r="M28" t="s">
        <v>2499</v>
      </c>
    </row>
    <row r="29" spans="1:13" x14ac:dyDescent="0.3">
      <c r="A29" t="s">
        <v>3</v>
      </c>
      <c r="B29" t="s">
        <v>61</v>
      </c>
      <c r="C29">
        <v>108048215</v>
      </c>
      <c r="D29" t="s">
        <v>1309</v>
      </c>
      <c r="E29" s="25">
        <v>3</v>
      </c>
      <c r="H29" t="s">
        <v>1</v>
      </c>
      <c r="I29" t="s">
        <v>52</v>
      </c>
      <c r="J29" s="34">
        <v>108032005</v>
      </c>
      <c r="K29" t="s">
        <v>1413</v>
      </c>
      <c r="L29" s="35">
        <v>1</v>
      </c>
      <c r="M29" t="s">
        <v>2499</v>
      </c>
    </row>
    <row r="30" spans="1:13" x14ac:dyDescent="0.3">
      <c r="A30" t="s">
        <v>3</v>
      </c>
      <c r="B30" t="s">
        <v>61</v>
      </c>
      <c r="C30">
        <v>108048217</v>
      </c>
      <c r="D30" t="s">
        <v>1310</v>
      </c>
      <c r="E30" s="25">
        <v>1</v>
      </c>
      <c r="H30" t="s">
        <v>1</v>
      </c>
      <c r="I30" t="s">
        <v>52</v>
      </c>
      <c r="J30" s="34">
        <v>108032010</v>
      </c>
      <c r="K30" t="s">
        <v>1417</v>
      </c>
      <c r="L30" s="35">
        <v>1</v>
      </c>
      <c r="M30" t="s">
        <v>2499</v>
      </c>
    </row>
    <row r="31" spans="1:13" x14ac:dyDescent="0.3">
      <c r="A31" t="s">
        <v>3</v>
      </c>
      <c r="B31" t="s">
        <v>61</v>
      </c>
      <c r="C31">
        <v>108048220</v>
      </c>
      <c r="D31" t="s">
        <v>1311</v>
      </c>
      <c r="E31" s="25">
        <v>2</v>
      </c>
      <c r="H31" t="s">
        <v>1</v>
      </c>
      <c r="I31" t="s">
        <v>52</v>
      </c>
      <c r="J31" s="34">
        <v>108032014</v>
      </c>
      <c r="K31" t="s">
        <v>1421</v>
      </c>
      <c r="L31" s="35">
        <v>1</v>
      </c>
      <c r="M31" t="s">
        <v>2499</v>
      </c>
    </row>
    <row r="32" spans="1:13" x14ac:dyDescent="0.3">
      <c r="A32" t="s">
        <v>3</v>
      </c>
      <c r="B32" t="s">
        <v>61</v>
      </c>
      <c r="C32">
        <v>108048221</v>
      </c>
      <c r="D32" t="s">
        <v>1312</v>
      </c>
      <c r="E32" s="25">
        <v>1</v>
      </c>
      <c r="H32" t="s">
        <v>1</v>
      </c>
      <c r="I32" t="s">
        <v>52</v>
      </c>
      <c r="J32" s="34">
        <v>108032016</v>
      </c>
      <c r="K32" t="s">
        <v>1423</v>
      </c>
      <c r="L32" s="35">
        <v>1</v>
      </c>
      <c r="M32" t="s">
        <v>2499</v>
      </c>
    </row>
    <row r="33" spans="1:13" x14ac:dyDescent="0.3">
      <c r="A33" t="s">
        <v>3</v>
      </c>
      <c r="B33" t="s">
        <v>61</v>
      </c>
      <c r="C33">
        <v>108048227</v>
      </c>
      <c r="D33" t="s">
        <v>1313</v>
      </c>
      <c r="E33" s="25">
        <v>1</v>
      </c>
      <c r="H33" t="s">
        <v>1</v>
      </c>
      <c r="I33" t="s">
        <v>52</v>
      </c>
      <c r="J33" s="34">
        <v>108032022</v>
      </c>
      <c r="K33" t="s">
        <v>1426</v>
      </c>
      <c r="L33" s="35">
        <v>1</v>
      </c>
      <c r="M33" t="s">
        <v>2499</v>
      </c>
    </row>
    <row r="34" spans="1:13" x14ac:dyDescent="0.3">
      <c r="A34" t="s">
        <v>3</v>
      </c>
      <c r="B34" t="s">
        <v>61</v>
      </c>
      <c r="C34">
        <v>108048230</v>
      </c>
      <c r="D34" t="s">
        <v>1314</v>
      </c>
      <c r="E34" s="25">
        <v>3</v>
      </c>
      <c r="H34" t="s">
        <v>1</v>
      </c>
      <c r="I34" t="s">
        <v>52</v>
      </c>
      <c r="J34" s="34">
        <v>108032030</v>
      </c>
      <c r="K34" t="s">
        <v>1432</v>
      </c>
      <c r="L34" s="35">
        <v>1</v>
      </c>
      <c r="M34" t="s">
        <v>2499</v>
      </c>
    </row>
    <row r="35" spans="1:13" x14ac:dyDescent="0.3">
      <c r="A35" t="s">
        <v>3</v>
      </c>
      <c r="B35" t="s">
        <v>61</v>
      </c>
      <c r="C35">
        <v>108048233</v>
      </c>
      <c r="D35" t="s">
        <v>1315</v>
      </c>
      <c r="E35" s="25">
        <v>9</v>
      </c>
      <c r="H35" t="s">
        <v>1</v>
      </c>
      <c r="I35" t="s">
        <v>52</v>
      </c>
      <c r="J35" s="34">
        <v>108032044</v>
      </c>
      <c r="K35" t="s">
        <v>1442</v>
      </c>
      <c r="L35" s="35">
        <v>1</v>
      </c>
      <c r="M35" t="s">
        <v>2499</v>
      </c>
    </row>
    <row r="36" spans="1:13" x14ac:dyDescent="0.3">
      <c r="A36" t="s">
        <v>3</v>
      </c>
      <c r="B36" t="s">
        <v>61</v>
      </c>
      <c r="C36">
        <v>108048235</v>
      </c>
      <c r="D36" t="s">
        <v>1316</v>
      </c>
      <c r="E36" s="25">
        <v>2</v>
      </c>
      <c r="H36" t="s">
        <v>1</v>
      </c>
      <c r="I36" t="s">
        <v>52</v>
      </c>
      <c r="J36" s="34">
        <v>108032049</v>
      </c>
      <c r="K36" t="s">
        <v>1446</v>
      </c>
      <c r="L36" s="35">
        <v>1</v>
      </c>
      <c r="M36" t="s">
        <v>2499</v>
      </c>
    </row>
    <row r="37" spans="1:13" x14ac:dyDescent="0.3">
      <c r="A37" t="s">
        <v>3</v>
      </c>
      <c r="B37" t="s">
        <v>61</v>
      </c>
      <c r="C37">
        <v>108048237</v>
      </c>
      <c r="D37" t="s">
        <v>1317</v>
      </c>
      <c r="E37" s="25">
        <v>3</v>
      </c>
      <c r="H37" t="s">
        <v>1</v>
      </c>
      <c r="I37" t="s">
        <v>52</v>
      </c>
      <c r="J37" s="34">
        <v>108032051</v>
      </c>
      <c r="K37" t="s">
        <v>1448</v>
      </c>
      <c r="L37" s="35">
        <v>1</v>
      </c>
      <c r="M37" t="s">
        <v>2499</v>
      </c>
    </row>
    <row r="38" spans="1:13" x14ac:dyDescent="0.3">
      <c r="A38" t="s">
        <v>3</v>
      </c>
      <c r="B38" t="s">
        <v>61</v>
      </c>
      <c r="C38">
        <v>108048238</v>
      </c>
      <c r="D38" t="s">
        <v>1318</v>
      </c>
      <c r="E38" s="25">
        <v>3</v>
      </c>
      <c r="H38" t="s">
        <v>1</v>
      </c>
      <c r="I38" t="s">
        <v>52</v>
      </c>
      <c r="J38" s="34">
        <v>108032052</v>
      </c>
      <c r="K38" t="s">
        <v>1449</v>
      </c>
      <c r="L38" s="35">
        <v>1</v>
      </c>
      <c r="M38" t="s">
        <v>2499</v>
      </c>
    </row>
    <row r="39" spans="1:13" x14ac:dyDescent="0.3">
      <c r="A39" t="s">
        <v>3</v>
      </c>
      <c r="B39" t="s">
        <v>61</v>
      </c>
      <c r="C39">
        <v>108048275</v>
      </c>
      <c r="D39" t="s">
        <v>1319</v>
      </c>
      <c r="E39" s="25">
        <v>1</v>
      </c>
      <c r="H39" t="s">
        <v>1</v>
      </c>
      <c r="I39" t="s">
        <v>52</v>
      </c>
      <c r="J39" s="34">
        <v>108032071</v>
      </c>
      <c r="K39" t="s">
        <v>1452</v>
      </c>
      <c r="L39" s="35">
        <v>1</v>
      </c>
      <c r="M39" t="s">
        <v>2499</v>
      </c>
    </row>
    <row r="40" spans="1:13" x14ac:dyDescent="0.3">
      <c r="A40" t="s">
        <v>3</v>
      </c>
      <c r="B40" t="s">
        <v>61</v>
      </c>
      <c r="C40">
        <v>108095024</v>
      </c>
      <c r="D40" t="s">
        <v>1320</v>
      </c>
      <c r="E40" s="25">
        <v>2</v>
      </c>
      <c r="H40" t="s">
        <v>1</v>
      </c>
      <c r="I40" t="s">
        <v>52</v>
      </c>
      <c r="J40" s="34">
        <v>108032073</v>
      </c>
      <c r="K40" t="s">
        <v>1453</v>
      </c>
      <c r="L40" s="35">
        <v>1</v>
      </c>
      <c r="M40" t="s">
        <v>2499</v>
      </c>
    </row>
    <row r="41" spans="1:13" x14ac:dyDescent="0.3">
      <c r="A41" t="s">
        <v>3</v>
      </c>
      <c r="B41" t="s">
        <v>61</v>
      </c>
      <c r="C41">
        <v>108191027</v>
      </c>
      <c r="D41" t="s">
        <v>1321</v>
      </c>
      <c r="E41" s="25">
        <v>2</v>
      </c>
      <c r="H41" t="s">
        <v>1</v>
      </c>
      <c r="I41" t="s">
        <v>52</v>
      </c>
      <c r="J41" s="34">
        <v>108032082</v>
      </c>
      <c r="K41" t="s">
        <v>1454</v>
      </c>
      <c r="L41" s="35">
        <v>1</v>
      </c>
      <c r="M41" t="s">
        <v>2499</v>
      </c>
    </row>
    <row r="42" spans="1:13" x14ac:dyDescent="0.3">
      <c r="A42" t="s">
        <v>3</v>
      </c>
      <c r="B42" t="s">
        <v>61</v>
      </c>
      <c r="C42">
        <v>108590024</v>
      </c>
      <c r="D42" t="s">
        <v>1322</v>
      </c>
      <c r="E42" s="25">
        <v>3</v>
      </c>
      <c r="H42" t="s">
        <v>1</v>
      </c>
      <c r="I42" t="s">
        <v>52</v>
      </c>
      <c r="J42" s="34">
        <v>108032084</v>
      </c>
      <c r="K42" t="s">
        <v>1456</v>
      </c>
      <c r="L42" s="35">
        <v>1</v>
      </c>
      <c r="M42" t="s">
        <v>2499</v>
      </c>
    </row>
    <row r="43" spans="1:13" x14ac:dyDescent="0.3">
      <c r="A43" t="s">
        <v>3</v>
      </c>
      <c r="B43" t="s">
        <v>1323</v>
      </c>
      <c r="C43">
        <v>108041003</v>
      </c>
      <c r="D43" t="s">
        <v>1324</v>
      </c>
      <c r="E43" s="25">
        <v>2</v>
      </c>
      <c r="H43" t="s">
        <v>1</v>
      </c>
      <c r="I43" t="s">
        <v>53</v>
      </c>
      <c r="J43" s="34">
        <v>108000112</v>
      </c>
      <c r="K43" t="s">
        <v>1458</v>
      </c>
      <c r="L43" s="35">
        <v>1</v>
      </c>
      <c r="M43" t="s">
        <v>2499</v>
      </c>
    </row>
    <row r="44" spans="1:13" x14ac:dyDescent="0.3">
      <c r="A44" t="s">
        <v>3</v>
      </c>
      <c r="B44" t="s">
        <v>1323</v>
      </c>
      <c r="C44">
        <v>108041006</v>
      </c>
      <c r="D44" t="s">
        <v>1325</v>
      </c>
      <c r="E44" s="25">
        <v>1</v>
      </c>
      <c r="H44" t="s">
        <v>1</v>
      </c>
      <c r="I44" t="s">
        <v>53</v>
      </c>
      <c r="J44" s="34">
        <v>108000229</v>
      </c>
      <c r="K44" t="s">
        <v>1459</v>
      </c>
      <c r="L44" s="35">
        <v>1</v>
      </c>
      <c r="M44" t="s">
        <v>2499</v>
      </c>
    </row>
    <row r="45" spans="1:13" x14ac:dyDescent="0.3">
      <c r="A45" t="s">
        <v>3</v>
      </c>
      <c r="B45" t="s">
        <v>1323</v>
      </c>
      <c r="C45">
        <v>108041008</v>
      </c>
      <c r="D45" t="s">
        <v>1326</v>
      </c>
      <c r="E45" s="25">
        <v>1</v>
      </c>
      <c r="H45" t="s">
        <v>1</v>
      </c>
      <c r="I45" t="s">
        <v>53</v>
      </c>
      <c r="J45" s="34">
        <v>108030013</v>
      </c>
      <c r="K45" t="s">
        <v>1462</v>
      </c>
      <c r="L45" s="35">
        <v>1</v>
      </c>
      <c r="M45" t="s">
        <v>2499</v>
      </c>
    </row>
    <row r="46" spans="1:13" x14ac:dyDescent="0.3">
      <c r="A46" t="s">
        <v>3</v>
      </c>
      <c r="B46" t="s">
        <v>1323</v>
      </c>
      <c r="C46">
        <v>108041010</v>
      </c>
      <c r="D46" t="s">
        <v>1327</v>
      </c>
      <c r="E46" s="25">
        <v>1</v>
      </c>
      <c r="H46" t="s">
        <v>1</v>
      </c>
      <c r="I46" t="s">
        <v>53</v>
      </c>
      <c r="J46" s="34">
        <v>108030018</v>
      </c>
      <c r="K46" t="s">
        <v>1463</v>
      </c>
      <c r="L46" s="35">
        <v>1</v>
      </c>
      <c r="M46" t="s">
        <v>2499</v>
      </c>
    </row>
    <row r="47" spans="1:13" x14ac:dyDescent="0.3">
      <c r="A47" t="s">
        <v>3</v>
      </c>
      <c r="B47" t="s">
        <v>1323</v>
      </c>
      <c r="C47">
        <v>108041026</v>
      </c>
      <c r="D47" t="s">
        <v>1328</v>
      </c>
      <c r="E47" s="25">
        <v>1</v>
      </c>
      <c r="H47" t="s">
        <v>1</v>
      </c>
      <c r="I47" t="s">
        <v>53</v>
      </c>
      <c r="J47" s="34">
        <v>108030022</v>
      </c>
      <c r="K47" t="s">
        <v>1464</v>
      </c>
      <c r="L47" s="35">
        <v>1</v>
      </c>
      <c r="M47" t="s">
        <v>2499</v>
      </c>
    </row>
    <row r="48" spans="1:13" x14ac:dyDescent="0.3">
      <c r="A48" t="s">
        <v>3</v>
      </c>
      <c r="B48" t="s">
        <v>1323</v>
      </c>
      <c r="C48">
        <v>108041032</v>
      </c>
      <c r="D48" t="s">
        <v>1329</v>
      </c>
      <c r="E48" s="25">
        <v>1</v>
      </c>
      <c r="H48" t="s">
        <v>1</v>
      </c>
      <c r="I48" t="s">
        <v>53</v>
      </c>
      <c r="J48" s="34">
        <v>108030031</v>
      </c>
      <c r="K48" t="s">
        <v>1465</v>
      </c>
      <c r="L48" s="35">
        <v>1</v>
      </c>
      <c r="M48" t="s">
        <v>2499</v>
      </c>
    </row>
    <row r="49" spans="1:13" x14ac:dyDescent="0.3">
      <c r="A49" t="s">
        <v>3</v>
      </c>
      <c r="B49" t="s">
        <v>1323</v>
      </c>
      <c r="C49">
        <v>108041035</v>
      </c>
      <c r="D49" t="s">
        <v>1330</v>
      </c>
      <c r="E49" s="25">
        <v>1</v>
      </c>
      <c r="H49" t="s">
        <v>1</v>
      </c>
      <c r="I49" t="s">
        <v>53</v>
      </c>
      <c r="J49" s="34">
        <v>108031106</v>
      </c>
      <c r="K49" t="s">
        <v>1469</v>
      </c>
      <c r="L49" s="35">
        <v>1</v>
      </c>
      <c r="M49" t="s">
        <v>2499</v>
      </c>
    </row>
    <row r="50" spans="1:13" x14ac:dyDescent="0.3">
      <c r="A50" t="s">
        <v>3</v>
      </c>
      <c r="B50" t="s">
        <v>1323</v>
      </c>
      <c r="C50">
        <v>108041036</v>
      </c>
      <c r="D50" t="s">
        <v>1331</v>
      </c>
      <c r="E50" s="25">
        <v>2</v>
      </c>
      <c r="H50" t="s">
        <v>1</v>
      </c>
      <c r="I50" t="s">
        <v>53</v>
      </c>
      <c r="J50" s="34">
        <v>108031107</v>
      </c>
      <c r="K50" t="s">
        <v>1470</v>
      </c>
      <c r="L50" s="35">
        <v>1</v>
      </c>
      <c r="M50" t="s">
        <v>2499</v>
      </c>
    </row>
    <row r="51" spans="1:13" x14ac:dyDescent="0.3">
      <c r="A51" t="s">
        <v>3</v>
      </c>
      <c r="B51" t="s">
        <v>1323</v>
      </c>
      <c r="C51">
        <v>108590015</v>
      </c>
      <c r="D51" t="s">
        <v>1332</v>
      </c>
      <c r="E51" s="25">
        <v>2</v>
      </c>
      <c r="H51" t="s">
        <v>1</v>
      </c>
      <c r="I51" t="s">
        <v>53</v>
      </c>
      <c r="J51" s="34">
        <v>108031119</v>
      </c>
      <c r="K51" t="s">
        <v>1473</v>
      </c>
      <c r="L51" s="35">
        <v>1</v>
      </c>
      <c r="M51" t="s">
        <v>2499</v>
      </c>
    </row>
    <row r="52" spans="1:13" x14ac:dyDescent="0.3">
      <c r="A52" t="s">
        <v>3</v>
      </c>
      <c r="B52" t="s">
        <v>1333</v>
      </c>
      <c r="C52">
        <v>108006263</v>
      </c>
      <c r="D52" t="s">
        <v>1334</v>
      </c>
      <c r="E52" s="25">
        <v>1</v>
      </c>
      <c r="H52" t="s">
        <v>1</v>
      </c>
      <c r="I52" t="s">
        <v>53</v>
      </c>
      <c r="J52" s="34">
        <v>108031121</v>
      </c>
      <c r="K52" t="s">
        <v>1475</v>
      </c>
      <c r="L52" s="35">
        <v>1</v>
      </c>
      <c r="M52" t="s">
        <v>2499</v>
      </c>
    </row>
    <row r="53" spans="1:13" x14ac:dyDescent="0.3">
      <c r="A53" t="s">
        <v>3</v>
      </c>
      <c r="B53" t="s">
        <v>1333</v>
      </c>
      <c r="C53">
        <v>108042006</v>
      </c>
      <c r="D53" t="s">
        <v>1335</v>
      </c>
      <c r="E53" s="25">
        <v>2</v>
      </c>
      <c r="H53" t="s">
        <v>1</v>
      </c>
      <c r="I53" t="s">
        <v>53</v>
      </c>
      <c r="J53" s="34">
        <v>108031138</v>
      </c>
      <c r="K53" t="s">
        <v>1481</v>
      </c>
      <c r="L53" s="35">
        <v>1</v>
      </c>
      <c r="M53" t="s">
        <v>2499</v>
      </c>
    </row>
    <row r="54" spans="1:13" x14ac:dyDescent="0.3">
      <c r="A54" t="s">
        <v>3</v>
      </c>
      <c r="B54" t="s">
        <v>1333</v>
      </c>
      <c r="C54">
        <v>108042012</v>
      </c>
      <c r="D54" t="s">
        <v>1336</v>
      </c>
      <c r="E54" s="25">
        <v>2</v>
      </c>
      <c r="H54" t="s">
        <v>1</v>
      </c>
      <c r="I54" t="s">
        <v>53</v>
      </c>
      <c r="J54" s="34">
        <v>108031173</v>
      </c>
      <c r="K54" t="s">
        <v>1483</v>
      </c>
      <c r="L54" s="35">
        <v>1</v>
      </c>
      <c r="M54" t="s">
        <v>2499</v>
      </c>
    </row>
    <row r="55" spans="1:13" x14ac:dyDescent="0.3">
      <c r="A55" t="s">
        <v>3</v>
      </c>
      <c r="B55" t="s">
        <v>1333</v>
      </c>
      <c r="C55">
        <v>108042017</v>
      </c>
      <c r="D55" t="s">
        <v>1337</v>
      </c>
      <c r="E55" s="25">
        <v>1</v>
      </c>
      <c r="H55" t="s">
        <v>1</v>
      </c>
      <c r="I55" t="s">
        <v>53</v>
      </c>
      <c r="J55" s="34">
        <v>108031186</v>
      </c>
      <c r="K55" t="s">
        <v>1484</v>
      </c>
      <c r="L55" s="35">
        <v>1</v>
      </c>
      <c r="M55" t="s">
        <v>2499</v>
      </c>
    </row>
    <row r="56" spans="1:13" x14ac:dyDescent="0.3">
      <c r="A56" t="s">
        <v>3</v>
      </c>
      <c r="B56" t="s">
        <v>1333</v>
      </c>
      <c r="C56">
        <v>108042018</v>
      </c>
      <c r="D56" t="s">
        <v>1338</v>
      </c>
      <c r="E56" s="25">
        <v>1</v>
      </c>
      <c r="H56" t="s">
        <v>1</v>
      </c>
      <c r="I56" t="s">
        <v>53</v>
      </c>
      <c r="J56" s="34">
        <v>108031206</v>
      </c>
      <c r="K56" t="s">
        <v>1487</v>
      </c>
      <c r="L56" s="35">
        <v>1</v>
      </c>
      <c r="M56" t="s">
        <v>2499</v>
      </c>
    </row>
    <row r="57" spans="1:13" x14ac:dyDescent="0.3">
      <c r="A57" t="s">
        <v>3</v>
      </c>
      <c r="B57" t="s">
        <v>1333</v>
      </c>
      <c r="C57">
        <v>108042020</v>
      </c>
      <c r="D57" t="s">
        <v>1339</v>
      </c>
      <c r="E57" s="25">
        <v>2</v>
      </c>
      <c r="H57" t="s">
        <v>1</v>
      </c>
      <c r="I57" t="s">
        <v>53</v>
      </c>
      <c r="J57" s="34">
        <v>108031207</v>
      </c>
      <c r="K57" t="s">
        <v>1488</v>
      </c>
      <c r="L57" s="35">
        <v>1</v>
      </c>
      <c r="M57" t="s">
        <v>2499</v>
      </c>
    </row>
    <row r="58" spans="1:13" x14ac:dyDescent="0.3">
      <c r="A58" t="s">
        <v>3</v>
      </c>
      <c r="B58" t="s">
        <v>1333</v>
      </c>
      <c r="C58">
        <v>108042022</v>
      </c>
      <c r="D58" t="s">
        <v>1340</v>
      </c>
      <c r="E58" s="25">
        <v>1</v>
      </c>
      <c r="H58" t="s">
        <v>1</v>
      </c>
      <c r="I58" t="s">
        <v>53</v>
      </c>
      <c r="J58" s="34">
        <v>108031214</v>
      </c>
      <c r="K58" t="s">
        <v>1489</v>
      </c>
      <c r="L58" s="35">
        <v>1</v>
      </c>
      <c r="M58" t="s">
        <v>2499</v>
      </c>
    </row>
    <row r="59" spans="1:13" x14ac:dyDescent="0.3">
      <c r="A59" t="s">
        <v>3</v>
      </c>
      <c r="B59" t="s">
        <v>1333</v>
      </c>
      <c r="C59">
        <v>108042025</v>
      </c>
      <c r="D59" t="s">
        <v>1341</v>
      </c>
      <c r="E59" s="25">
        <v>2</v>
      </c>
      <c r="H59" t="s">
        <v>1</v>
      </c>
      <c r="I59" t="s">
        <v>53</v>
      </c>
      <c r="J59" s="34">
        <v>108031215</v>
      </c>
      <c r="K59" t="s">
        <v>1490</v>
      </c>
      <c r="L59" s="35">
        <v>1</v>
      </c>
      <c r="M59" t="s">
        <v>2499</v>
      </c>
    </row>
    <row r="60" spans="1:13" x14ac:dyDescent="0.3">
      <c r="A60" t="s">
        <v>3</v>
      </c>
      <c r="B60" t="s">
        <v>1333</v>
      </c>
      <c r="C60">
        <v>108042026</v>
      </c>
      <c r="D60" t="s">
        <v>1342</v>
      </c>
      <c r="E60" s="25">
        <v>1</v>
      </c>
      <c r="H60" t="s">
        <v>1</v>
      </c>
      <c r="I60" t="s">
        <v>53</v>
      </c>
      <c r="J60" s="34">
        <v>108031224</v>
      </c>
      <c r="K60" t="s">
        <v>1495</v>
      </c>
      <c r="L60" s="35">
        <v>1</v>
      </c>
      <c r="M60" t="s">
        <v>2499</v>
      </c>
    </row>
    <row r="61" spans="1:13" x14ac:dyDescent="0.3">
      <c r="A61" t="s">
        <v>3</v>
      </c>
      <c r="B61" t="s">
        <v>1333</v>
      </c>
      <c r="C61">
        <v>108042032</v>
      </c>
      <c r="D61" t="s">
        <v>1343</v>
      </c>
      <c r="E61" s="25">
        <v>8</v>
      </c>
      <c r="H61" t="s">
        <v>1</v>
      </c>
      <c r="I61" t="s">
        <v>53</v>
      </c>
      <c r="J61" s="34">
        <v>108031229</v>
      </c>
      <c r="K61" t="s">
        <v>1497</v>
      </c>
      <c r="L61" s="35">
        <v>1</v>
      </c>
      <c r="M61" t="s">
        <v>2499</v>
      </c>
    </row>
    <row r="62" spans="1:13" x14ac:dyDescent="0.3">
      <c r="A62" t="s">
        <v>3</v>
      </c>
      <c r="B62" t="s">
        <v>1333</v>
      </c>
      <c r="C62">
        <v>108042034</v>
      </c>
      <c r="D62" t="s">
        <v>1344</v>
      </c>
      <c r="E62" s="25">
        <v>3</v>
      </c>
      <c r="H62" t="s">
        <v>1</v>
      </c>
      <c r="I62" t="s">
        <v>53</v>
      </c>
      <c r="J62" s="34">
        <v>108031230</v>
      </c>
      <c r="K62" t="s">
        <v>1498</v>
      </c>
      <c r="L62" s="35">
        <v>1</v>
      </c>
      <c r="M62" t="s">
        <v>2499</v>
      </c>
    </row>
    <row r="63" spans="1:13" x14ac:dyDescent="0.3">
      <c r="A63" t="s">
        <v>3</v>
      </c>
      <c r="B63" t="s">
        <v>1333</v>
      </c>
      <c r="C63">
        <v>108042041</v>
      </c>
      <c r="D63" t="s">
        <v>1345</v>
      </c>
      <c r="E63" s="25">
        <v>1</v>
      </c>
      <c r="H63" t="s">
        <v>1</v>
      </c>
      <c r="I63" t="s">
        <v>53</v>
      </c>
      <c r="J63" s="34">
        <v>108031234</v>
      </c>
      <c r="K63" t="s">
        <v>1499</v>
      </c>
      <c r="L63" s="35">
        <v>1</v>
      </c>
      <c r="M63" t="s">
        <v>2499</v>
      </c>
    </row>
    <row r="64" spans="1:13" x14ac:dyDescent="0.3">
      <c r="A64" t="s">
        <v>1</v>
      </c>
      <c r="B64" t="s">
        <v>51</v>
      </c>
      <c r="C64">
        <v>108000108</v>
      </c>
      <c r="D64" t="s">
        <v>1346</v>
      </c>
      <c r="E64" s="25">
        <v>6</v>
      </c>
      <c r="H64" t="s">
        <v>1</v>
      </c>
      <c r="I64" t="s">
        <v>53</v>
      </c>
      <c r="J64" s="34">
        <v>108031239</v>
      </c>
      <c r="K64" t="s">
        <v>1500</v>
      </c>
      <c r="L64" s="35">
        <v>1</v>
      </c>
      <c r="M64" t="s">
        <v>2499</v>
      </c>
    </row>
    <row r="65" spans="1:13" x14ac:dyDescent="0.3">
      <c r="A65" t="s">
        <v>1</v>
      </c>
      <c r="B65" t="s">
        <v>51</v>
      </c>
      <c r="C65">
        <v>108021262</v>
      </c>
      <c r="D65" t="s">
        <v>1347</v>
      </c>
      <c r="E65" s="25">
        <v>7</v>
      </c>
      <c r="H65" t="s">
        <v>1</v>
      </c>
      <c r="I65" t="s">
        <v>53</v>
      </c>
      <c r="J65" s="34">
        <v>108031248</v>
      </c>
      <c r="K65" t="s">
        <v>1503</v>
      </c>
      <c r="L65" s="35">
        <v>1</v>
      </c>
      <c r="M65" t="s">
        <v>2499</v>
      </c>
    </row>
    <row r="66" spans="1:13" x14ac:dyDescent="0.3">
      <c r="A66" t="s">
        <v>1</v>
      </c>
      <c r="B66" t="s">
        <v>51</v>
      </c>
      <c r="C66">
        <v>108034001</v>
      </c>
      <c r="D66" t="s">
        <v>1348</v>
      </c>
      <c r="E66" s="25">
        <v>13</v>
      </c>
      <c r="H66" t="s">
        <v>1</v>
      </c>
      <c r="I66" t="s">
        <v>53</v>
      </c>
      <c r="J66" s="34">
        <v>108031249</v>
      </c>
      <c r="K66" t="s">
        <v>1504</v>
      </c>
      <c r="L66" s="35">
        <v>1</v>
      </c>
      <c r="M66" t="s">
        <v>2499</v>
      </c>
    </row>
    <row r="67" spans="1:13" x14ac:dyDescent="0.3">
      <c r="A67" t="s">
        <v>1</v>
      </c>
      <c r="B67" t="s">
        <v>51</v>
      </c>
      <c r="C67">
        <v>108034003</v>
      </c>
      <c r="D67" t="s">
        <v>1349</v>
      </c>
      <c r="E67" s="25">
        <v>13</v>
      </c>
      <c r="H67" t="s">
        <v>1</v>
      </c>
      <c r="I67" t="s">
        <v>53</v>
      </c>
      <c r="J67" s="34">
        <v>108072125</v>
      </c>
      <c r="K67" t="s">
        <v>1507</v>
      </c>
      <c r="L67" s="35">
        <v>1</v>
      </c>
      <c r="M67" t="s">
        <v>2499</v>
      </c>
    </row>
    <row r="68" spans="1:13" x14ac:dyDescent="0.3">
      <c r="A68" t="s">
        <v>1</v>
      </c>
      <c r="B68" t="s">
        <v>51</v>
      </c>
      <c r="C68">
        <v>108034006</v>
      </c>
      <c r="D68" t="s">
        <v>1350</v>
      </c>
      <c r="E68" s="25">
        <v>5</v>
      </c>
      <c r="H68" t="s">
        <v>10</v>
      </c>
      <c r="I68" t="s">
        <v>97</v>
      </c>
      <c r="J68" s="34">
        <v>108081008</v>
      </c>
      <c r="K68" t="s">
        <v>1595</v>
      </c>
      <c r="L68" s="35">
        <v>1</v>
      </c>
      <c r="M68" t="s">
        <v>2499</v>
      </c>
    </row>
    <row r="69" spans="1:13" x14ac:dyDescent="0.3">
      <c r="A69" t="s">
        <v>1</v>
      </c>
      <c r="B69" t="s">
        <v>51</v>
      </c>
      <c r="C69">
        <v>108034008</v>
      </c>
      <c r="D69" t="s">
        <v>1351</v>
      </c>
      <c r="E69" s="25">
        <v>9</v>
      </c>
      <c r="H69" t="s">
        <v>10</v>
      </c>
      <c r="I69" t="s">
        <v>97</v>
      </c>
      <c r="J69" s="34">
        <v>108081009</v>
      </c>
      <c r="K69" t="s">
        <v>1596</v>
      </c>
      <c r="L69" s="35">
        <v>1</v>
      </c>
      <c r="M69" t="s">
        <v>2499</v>
      </c>
    </row>
    <row r="70" spans="1:13" x14ac:dyDescent="0.3">
      <c r="A70" t="s">
        <v>1</v>
      </c>
      <c r="B70" t="s">
        <v>51</v>
      </c>
      <c r="C70">
        <v>108034009</v>
      </c>
      <c r="D70" t="s">
        <v>1352</v>
      </c>
      <c r="E70" s="25">
        <v>8</v>
      </c>
      <c r="H70" t="s">
        <v>10</v>
      </c>
      <c r="I70" t="s">
        <v>97</v>
      </c>
      <c r="J70" s="34">
        <v>108081012</v>
      </c>
      <c r="K70" t="s">
        <v>1597</v>
      </c>
      <c r="L70" s="35">
        <v>1</v>
      </c>
      <c r="M70" t="s">
        <v>2499</v>
      </c>
    </row>
    <row r="71" spans="1:13" x14ac:dyDescent="0.3">
      <c r="A71" t="s">
        <v>1</v>
      </c>
      <c r="B71" t="s">
        <v>51</v>
      </c>
      <c r="C71">
        <v>108034010</v>
      </c>
      <c r="D71" t="s">
        <v>1353</v>
      </c>
      <c r="E71" s="25">
        <v>14</v>
      </c>
      <c r="H71" t="s">
        <v>10</v>
      </c>
      <c r="I71" t="s">
        <v>97</v>
      </c>
      <c r="J71" s="34">
        <v>108081123</v>
      </c>
      <c r="K71" t="s">
        <v>1608</v>
      </c>
      <c r="L71" s="35">
        <v>1</v>
      </c>
      <c r="M71" t="s">
        <v>2499</v>
      </c>
    </row>
    <row r="72" spans="1:13" x14ac:dyDescent="0.3">
      <c r="A72" t="s">
        <v>1</v>
      </c>
      <c r="B72" t="s">
        <v>51</v>
      </c>
      <c r="C72">
        <v>108034011</v>
      </c>
      <c r="D72" t="s">
        <v>1354</v>
      </c>
      <c r="E72" s="25">
        <v>7</v>
      </c>
      <c r="H72" t="s">
        <v>10</v>
      </c>
      <c r="I72" t="s">
        <v>97</v>
      </c>
      <c r="J72" s="34">
        <v>108081177</v>
      </c>
      <c r="K72" t="s">
        <v>1613</v>
      </c>
      <c r="L72" s="35">
        <v>1</v>
      </c>
      <c r="M72" t="s">
        <v>2499</v>
      </c>
    </row>
    <row r="73" spans="1:13" x14ac:dyDescent="0.3">
      <c r="A73" t="s">
        <v>1</v>
      </c>
      <c r="B73" t="s">
        <v>51</v>
      </c>
      <c r="C73">
        <v>108034012</v>
      </c>
      <c r="D73" t="s">
        <v>1355</v>
      </c>
      <c r="E73" s="25">
        <v>10</v>
      </c>
      <c r="H73" t="s">
        <v>10</v>
      </c>
      <c r="I73" t="s">
        <v>1614</v>
      </c>
      <c r="J73" s="34">
        <v>108080003</v>
      </c>
      <c r="K73" t="s">
        <v>1617</v>
      </c>
      <c r="L73" s="35">
        <v>1</v>
      </c>
      <c r="M73" t="s">
        <v>2499</v>
      </c>
    </row>
    <row r="74" spans="1:13" x14ac:dyDescent="0.3">
      <c r="A74" t="s">
        <v>1</v>
      </c>
      <c r="B74" t="s">
        <v>51</v>
      </c>
      <c r="C74">
        <v>108034013</v>
      </c>
      <c r="D74" t="s">
        <v>1356</v>
      </c>
      <c r="E74" s="25">
        <v>10</v>
      </c>
      <c r="H74" t="s">
        <v>10</v>
      </c>
      <c r="I74" t="s">
        <v>1614</v>
      </c>
      <c r="J74" s="34">
        <v>108080006</v>
      </c>
      <c r="K74" t="s">
        <v>1619</v>
      </c>
      <c r="L74" s="35">
        <v>1</v>
      </c>
      <c r="M74" t="s">
        <v>2499</v>
      </c>
    </row>
    <row r="75" spans="1:13" x14ac:dyDescent="0.3">
      <c r="A75" t="s">
        <v>1</v>
      </c>
      <c r="B75" t="s">
        <v>51</v>
      </c>
      <c r="C75">
        <v>108034014</v>
      </c>
      <c r="D75" t="s">
        <v>1357</v>
      </c>
      <c r="E75" s="25">
        <v>9</v>
      </c>
      <c r="H75" t="s">
        <v>10</v>
      </c>
      <c r="I75" t="s">
        <v>1614</v>
      </c>
      <c r="J75" s="34">
        <v>108080012</v>
      </c>
      <c r="K75" t="s">
        <v>1622</v>
      </c>
      <c r="L75" s="35">
        <v>1</v>
      </c>
      <c r="M75" t="s">
        <v>2499</v>
      </c>
    </row>
    <row r="76" spans="1:13" x14ac:dyDescent="0.3">
      <c r="A76" t="s">
        <v>1</v>
      </c>
      <c r="B76" t="s">
        <v>51</v>
      </c>
      <c r="C76">
        <v>108034015</v>
      </c>
      <c r="D76" t="s">
        <v>1358</v>
      </c>
      <c r="E76" s="25">
        <v>10</v>
      </c>
      <c r="H76" t="s">
        <v>10</v>
      </c>
      <c r="I76" t="s">
        <v>1614</v>
      </c>
      <c r="J76" s="34">
        <v>108080021</v>
      </c>
      <c r="K76" t="s">
        <v>1625</v>
      </c>
      <c r="L76" s="35">
        <v>1</v>
      </c>
      <c r="M76" t="s">
        <v>2499</v>
      </c>
    </row>
    <row r="77" spans="1:13" x14ac:dyDescent="0.3">
      <c r="A77" t="s">
        <v>1</v>
      </c>
      <c r="B77" t="s">
        <v>51</v>
      </c>
      <c r="C77">
        <v>108034016</v>
      </c>
      <c r="D77" t="s">
        <v>1359</v>
      </c>
      <c r="E77" s="25">
        <v>8</v>
      </c>
      <c r="H77" t="s">
        <v>10</v>
      </c>
      <c r="I77" t="s">
        <v>1614</v>
      </c>
      <c r="J77" s="34">
        <v>108080023</v>
      </c>
      <c r="K77" t="s">
        <v>1627</v>
      </c>
      <c r="L77" s="35">
        <v>1</v>
      </c>
      <c r="M77" t="s">
        <v>2499</v>
      </c>
    </row>
    <row r="78" spans="1:13" x14ac:dyDescent="0.3">
      <c r="A78" t="s">
        <v>1</v>
      </c>
      <c r="B78" t="s">
        <v>51</v>
      </c>
      <c r="C78">
        <v>108034017</v>
      </c>
      <c r="D78" t="s">
        <v>1360</v>
      </c>
      <c r="E78" s="25">
        <v>13</v>
      </c>
      <c r="H78" t="s">
        <v>10</v>
      </c>
      <c r="I78" t="s">
        <v>1614</v>
      </c>
      <c r="J78" s="34">
        <v>108080025</v>
      </c>
      <c r="K78" t="s">
        <v>1628</v>
      </c>
      <c r="L78" s="35">
        <v>1</v>
      </c>
      <c r="M78" t="s">
        <v>2499</v>
      </c>
    </row>
    <row r="79" spans="1:13" x14ac:dyDescent="0.3">
      <c r="A79" t="s">
        <v>1</v>
      </c>
      <c r="B79" t="s">
        <v>51</v>
      </c>
      <c r="C79">
        <v>108034018</v>
      </c>
      <c r="D79" t="s">
        <v>1361</v>
      </c>
      <c r="E79" s="25">
        <v>11</v>
      </c>
      <c r="H79" t="s">
        <v>10</v>
      </c>
      <c r="I79" t="s">
        <v>101</v>
      </c>
      <c r="J79" s="34">
        <v>108082005</v>
      </c>
      <c r="K79" t="s">
        <v>1632</v>
      </c>
      <c r="L79" s="35">
        <v>1</v>
      </c>
      <c r="M79" t="s">
        <v>2499</v>
      </c>
    </row>
    <row r="80" spans="1:13" x14ac:dyDescent="0.3">
      <c r="A80" t="s">
        <v>1</v>
      </c>
      <c r="B80" t="s">
        <v>51</v>
      </c>
      <c r="C80">
        <v>108034019</v>
      </c>
      <c r="D80" t="s">
        <v>1362</v>
      </c>
      <c r="E80" s="25">
        <v>6</v>
      </c>
      <c r="H80" t="s">
        <v>10</v>
      </c>
      <c r="I80" t="s">
        <v>101</v>
      </c>
      <c r="J80" s="34">
        <v>108082009</v>
      </c>
      <c r="K80" t="s">
        <v>1634</v>
      </c>
      <c r="L80" s="35">
        <v>1</v>
      </c>
      <c r="M80" t="s">
        <v>2499</v>
      </c>
    </row>
    <row r="81" spans="1:13" x14ac:dyDescent="0.3">
      <c r="A81" t="s">
        <v>1</v>
      </c>
      <c r="B81" t="s">
        <v>51</v>
      </c>
      <c r="C81">
        <v>108034020</v>
      </c>
      <c r="D81" t="s">
        <v>1363</v>
      </c>
      <c r="E81" s="25">
        <v>10</v>
      </c>
      <c r="H81" t="s">
        <v>10</v>
      </c>
      <c r="I81" t="s">
        <v>101</v>
      </c>
      <c r="J81" s="34">
        <v>108082011</v>
      </c>
      <c r="K81" t="s">
        <v>1635</v>
      </c>
      <c r="L81" s="35">
        <v>1</v>
      </c>
      <c r="M81" t="s">
        <v>2499</v>
      </c>
    </row>
    <row r="82" spans="1:13" x14ac:dyDescent="0.3">
      <c r="A82" t="s">
        <v>1</v>
      </c>
      <c r="B82" t="s">
        <v>51</v>
      </c>
      <c r="C82">
        <v>108034021</v>
      </c>
      <c r="D82" t="s">
        <v>1364</v>
      </c>
      <c r="E82" s="25">
        <v>5</v>
      </c>
      <c r="H82" t="s">
        <v>10</v>
      </c>
      <c r="I82" t="s">
        <v>101</v>
      </c>
      <c r="J82" s="34">
        <v>108082014</v>
      </c>
      <c r="K82" t="s">
        <v>1636</v>
      </c>
      <c r="L82" s="35">
        <v>1</v>
      </c>
      <c r="M82" t="s">
        <v>2499</v>
      </c>
    </row>
    <row r="83" spans="1:13" x14ac:dyDescent="0.3">
      <c r="A83" t="s">
        <v>1</v>
      </c>
      <c r="B83" t="s">
        <v>51</v>
      </c>
      <c r="C83">
        <v>108034024</v>
      </c>
      <c r="D83" t="s">
        <v>1365</v>
      </c>
      <c r="E83" s="25">
        <v>9</v>
      </c>
      <c r="H83" t="s">
        <v>10</v>
      </c>
      <c r="I83" t="s">
        <v>101</v>
      </c>
      <c r="J83" s="34">
        <v>108082016</v>
      </c>
      <c r="K83" t="s">
        <v>1637</v>
      </c>
      <c r="L83" s="35">
        <v>1</v>
      </c>
      <c r="M83" t="s">
        <v>2499</v>
      </c>
    </row>
    <row r="84" spans="1:13" x14ac:dyDescent="0.3">
      <c r="A84" t="s">
        <v>1</v>
      </c>
      <c r="B84" t="s">
        <v>51</v>
      </c>
      <c r="C84">
        <v>108034025</v>
      </c>
      <c r="D84" t="s">
        <v>1366</v>
      </c>
      <c r="E84" s="25">
        <v>13</v>
      </c>
      <c r="H84" t="s">
        <v>10</v>
      </c>
      <c r="I84" t="s">
        <v>101</v>
      </c>
      <c r="J84" s="34">
        <v>108082017</v>
      </c>
      <c r="K84" t="s">
        <v>1486</v>
      </c>
      <c r="L84" s="35">
        <v>1</v>
      </c>
      <c r="M84" t="s">
        <v>2499</v>
      </c>
    </row>
    <row r="85" spans="1:13" x14ac:dyDescent="0.3">
      <c r="A85" t="s">
        <v>1</v>
      </c>
      <c r="B85" t="s">
        <v>51</v>
      </c>
      <c r="C85">
        <v>108034029</v>
      </c>
      <c r="D85" t="s">
        <v>1367</v>
      </c>
      <c r="E85" s="25">
        <v>6</v>
      </c>
      <c r="H85" t="s">
        <v>10</v>
      </c>
      <c r="I85" t="s">
        <v>101</v>
      </c>
      <c r="J85" s="34">
        <v>108082021</v>
      </c>
      <c r="K85" t="s">
        <v>1640</v>
      </c>
      <c r="L85" s="35">
        <v>1</v>
      </c>
      <c r="M85" t="s">
        <v>2499</v>
      </c>
    </row>
    <row r="86" spans="1:13" x14ac:dyDescent="0.3">
      <c r="A86" t="s">
        <v>1</v>
      </c>
      <c r="B86" t="s">
        <v>51</v>
      </c>
      <c r="C86">
        <v>108034031</v>
      </c>
      <c r="D86" t="s">
        <v>1368</v>
      </c>
      <c r="E86" s="25">
        <v>8</v>
      </c>
      <c r="H86" t="s">
        <v>10</v>
      </c>
      <c r="I86" t="s">
        <v>101</v>
      </c>
      <c r="J86" s="34">
        <v>108082071</v>
      </c>
      <c r="K86" t="s">
        <v>1643</v>
      </c>
      <c r="L86" s="35">
        <v>1</v>
      </c>
      <c r="M86" t="s">
        <v>2499</v>
      </c>
    </row>
    <row r="87" spans="1:13" x14ac:dyDescent="0.3">
      <c r="A87" t="s">
        <v>1</v>
      </c>
      <c r="B87" t="s">
        <v>51</v>
      </c>
      <c r="C87">
        <v>108034032</v>
      </c>
      <c r="D87" t="s">
        <v>1369</v>
      </c>
      <c r="E87" s="25">
        <v>8</v>
      </c>
      <c r="H87" t="s">
        <v>10</v>
      </c>
      <c r="I87" t="s">
        <v>101</v>
      </c>
      <c r="J87" s="34">
        <v>108082072</v>
      </c>
      <c r="K87" t="s">
        <v>1644</v>
      </c>
      <c r="L87" s="35">
        <v>1</v>
      </c>
      <c r="M87" t="s">
        <v>2499</v>
      </c>
    </row>
    <row r="88" spans="1:13" x14ac:dyDescent="0.3">
      <c r="A88" t="s">
        <v>1</v>
      </c>
      <c r="B88" t="s">
        <v>51</v>
      </c>
      <c r="C88">
        <v>108034033</v>
      </c>
      <c r="D88" t="s">
        <v>1370</v>
      </c>
      <c r="E88" s="25">
        <v>5</v>
      </c>
      <c r="H88" t="s">
        <v>10</v>
      </c>
      <c r="I88" t="s">
        <v>101</v>
      </c>
      <c r="J88" s="34">
        <v>108082074</v>
      </c>
      <c r="K88" t="s">
        <v>1645</v>
      </c>
      <c r="L88" s="35">
        <v>1</v>
      </c>
      <c r="M88" t="s">
        <v>2499</v>
      </c>
    </row>
    <row r="89" spans="1:13" x14ac:dyDescent="0.3">
      <c r="A89" t="s">
        <v>1</v>
      </c>
      <c r="B89" t="s">
        <v>51</v>
      </c>
      <c r="C89">
        <v>108034034</v>
      </c>
      <c r="D89" t="s">
        <v>1371</v>
      </c>
      <c r="E89" s="25">
        <v>11</v>
      </c>
      <c r="H89" t="s">
        <v>6</v>
      </c>
      <c r="I89" t="s">
        <v>79</v>
      </c>
      <c r="J89" s="34">
        <v>108191001</v>
      </c>
      <c r="K89" t="s">
        <v>1646</v>
      </c>
      <c r="L89" s="35">
        <v>1</v>
      </c>
      <c r="M89" t="s">
        <v>2499</v>
      </c>
    </row>
    <row r="90" spans="1:13" x14ac:dyDescent="0.3">
      <c r="A90" t="s">
        <v>1</v>
      </c>
      <c r="B90" t="s">
        <v>51</v>
      </c>
      <c r="C90">
        <v>108034035</v>
      </c>
      <c r="D90" t="s">
        <v>1372</v>
      </c>
      <c r="E90" s="25">
        <v>13</v>
      </c>
      <c r="H90" t="s">
        <v>6</v>
      </c>
      <c r="I90" t="s">
        <v>79</v>
      </c>
      <c r="J90" s="34">
        <v>108191002</v>
      </c>
      <c r="K90" t="s">
        <v>1647</v>
      </c>
      <c r="L90" s="35">
        <v>1</v>
      </c>
      <c r="M90" t="s">
        <v>2499</v>
      </c>
    </row>
    <row r="91" spans="1:13" x14ac:dyDescent="0.3">
      <c r="A91" t="s">
        <v>1</v>
      </c>
      <c r="B91" t="s">
        <v>51</v>
      </c>
      <c r="C91">
        <v>108034036</v>
      </c>
      <c r="D91" t="s">
        <v>1373</v>
      </c>
      <c r="E91" s="25">
        <v>10</v>
      </c>
      <c r="H91" t="s">
        <v>6</v>
      </c>
      <c r="I91" t="s">
        <v>79</v>
      </c>
      <c r="J91" s="34">
        <v>108191008</v>
      </c>
      <c r="K91" t="s">
        <v>1649</v>
      </c>
      <c r="L91" s="35">
        <v>1</v>
      </c>
      <c r="M91" t="s">
        <v>2499</v>
      </c>
    </row>
    <row r="92" spans="1:13" x14ac:dyDescent="0.3">
      <c r="A92" t="s">
        <v>1</v>
      </c>
      <c r="B92" t="s">
        <v>51</v>
      </c>
      <c r="C92">
        <v>108034037</v>
      </c>
      <c r="D92" t="s">
        <v>1374</v>
      </c>
      <c r="E92" s="25">
        <v>9</v>
      </c>
      <c r="H92" t="s">
        <v>6</v>
      </c>
      <c r="I92" t="s">
        <v>79</v>
      </c>
      <c r="J92" s="34">
        <v>108191021</v>
      </c>
      <c r="K92" t="s">
        <v>1651</v>
      </c>
      <c r="L92" s="35">
        <v>1</v>
      </c>
      <c r="M92" t="s">
        <v>2499</v>
      </c>
    </row>
    <row r="93" spans="1:13" x14ac:dyDescent="0.3">
      <c r="A93" t="s">
        <v>1</v>
      </c>
      <c r="B93" t="s">
        <v>51</v>
      </c>
      <c r="C93">
        <v>108034039</v>
      </c>
      <c r="D93" t="s">
        <v>1375</v>
      </c>
      <c r="E93" s="25">
        <v>15</v>
      </c>
      <c r="H93" t="s">
        <v>6</v>
      </c>
      <c r="I93" t="s">
        <v>79</v>
      </c>
      <c r="J93" s="34">
        <v>108191025</v>
      </c>
      <c r="K93" t="s">
        <v>1653</v>
      </c>
      <c r="L93" s="35">
        <v>1</v>
      </c>
      <c r="M93" t="s">
        <v>2499</v>
      </c>
    </row>
    <row r="94" spans="1:13" x14ac:dyDescent="0.3">
      <c r="A94" t="s">
        <v>1</v>
      </c>
      <c r="B94" t="s">
        <v>51</v>
      </c>
      <c r="C94">
        <v>108034040</v>
      </c>
      <c r="D94" t="s">
        <v>1376</v>
      </c>
      <c r="E94" s="25">
        <v>8</v>
      </c>
      <c r="H94" t="s">
        <v>6</v>
      </c>
      <c r="I94" t="s">
        <v>79</v>
      </c>
      <c r="J94" s="34">
        <v>108191028</v>
      </c>
      <c r="K94" t="s">
        <v>1655</v>
      </c>
      <c r="L94" s="35">
        <v>1</v>
      </c>
      <c r="M94" t="s">
        <v>2499</v>
      </c>
    </row>
    <row r="95" spans="1:13" x14ac:dyDescent="0.3">
      <c r="A95" t="s">
        <v>1</v>
      </c>
      <c r="B95" t="s">
        <v>51</v>
      </c>
      <c r="C95">
        <v>108034041</v>
      </c>
      <c r="D95" t="s">
        <v>1377</v>
      </c>
      <c r="E95" s="25">
        <v>10</v>
      </c>
      <c r="H95" t="s">
        <v>6</v>
      </c>
      <c r="I95" t="s">
        <v>79</v>
      </c>
      <c r="J95" s="34">
        <v>108191029</v>
      </c>
      <c r="K95" t="s">
        <v>1656</v>
      </c>
      <c r="L95" s="35">
        <v>1</v>
      </c>
      <c r="M95" t="s">
        <v>2499</v>
      </c>
    </row>
    <row r="96" spans="1:13" x14ac:dyDescent="0.3">
      <c r="A96" t="s">
        <v>1</v>
      </c>
      <c r="B96" t="s">
        <v>51</v>
      </c>
      <c r="C96">
        <v>108034042</v>
      </c>
      <c r="D96" t="s">
        <v>1378</v>
      </c>
      <c r="E96" s="25">
        <v>10</v>
      </c>
      <c r="H96" t="s">
        <v>6</v>
      </c>
      <c r="I96" t="s">
        <v>79</v>
      </c>
      <c r="J96" s="34">
        <v>108191030</v>
      </c>
      <c r="K96" t="s">
        <v>1657</v>
      </c>
      <c r="L96" s="35">
        <v>1</v>
      </c>
      <c r="M96" t="s">
        <v>2499</v>
      </c>
    </row>
    <row r="97" spans="1:13" x14ac:dyDescent="0.3">
      <c r="A97" t="s">
        <v>1</v>
      </c>
      <c r="B97" t="s">
        <v>51</v>
      </c>
      <c r="C97">
        <v>108034043</v>
      </c>
      <c r="D97" t="s">
        <v>1379</v>
      </c>
      <c r="E97" s="25">
        <v>11</v>
      </c>
      <c r="H97" t="s">
        <v>6</v>
      </c>
      <c r="I97" t="s">
        <v>79</v>
      </c>
      <c r="J97" s="34">
        <v>108191036</v>
      </c>
      <c r="K97" t="s">
        <v>1659</v>
      </c>
      <c r="L97" s="35">
        <v>1</v>
      </c>
      <c r="M97" t="s">
        <v>2499</v>
      </c>
    </row>
    <row r="98" spans="1:13" x14ac:dyDescent="0.3">
      <c r="A98" t="s">
        <v>1</v>
      </c>
      <c r="B98" t="s">
        <v>51</v>
      </c>
      <c r="C98">
        <v>108034045</v>
      </c>
      <c r="D98" t="s">
        <v>1380</v>
      </c>
      <c r="E98" s="25">
        <v>7</v>
      </c>
      <c r="H98" t="s">
        <v>6</v>
      </c>
      <c r="I98" t="s">
        <v>79</v>
      </c>
      <c r="J98" s="34">
        <v>108191068</v>
      </c>
      <c r="K98" t="s">
        <v>1661</v>
      </c>
      <c r="L98" s="35">
        <v>1</v>
      </c>
      <c r="M98" t="s">
        <v>2499</v>
      </c>
    </row>
    <row r="99" spans="1:13" x14ac:dyDescent="0.3">
      <c r="A99" t="s">
        <v>1</v>
      </c>
      <c r="B99" t="s">
        <v>51</v>
      </c>
      <c r="C99">
        <v>108034046</v>
      </c>
      <c r="D99" t="s">
        <v>1381</v>
      </c>
      <c r="E99" s="25">
        <v>7</v>
      </c>
      <c r="H99" t="s">
        <v>6</v>
      </c>
      <c r="I99" t="s">
        <v>79</v>
      </c>
      <c r="J99" s="34">
        <v>108191070</v>
      </c>
      <c r="K99" t="s">
        <v>1662</v>
      </c>
      <c r="L99" s="35">
        <v>1</v>
      </c>
      <c r="M99" t="s">
        <v>2499</v>
      </c>
    </row>
    <row r="100" spans="1:13" x14ac:dyDescent="0.3">
      <c r="A100" t="s">
        <v>1</v>
      </c>
      <c r="B100" t="s">
        <v>51</v>
      </c>
      <c r="C100">
        <v>108034047</v>
      </c>
      <c r="D100" t="s">
        <v>1382</v>
      </c>
      <c r="E100" s="25">
        <v>10</v>
      </c>
      <c r="H100" t="s">
        <v>6</v>
      </c>
      <c r="I100" t="s">
        <v>80</v>
      </c>
      <c r="J100" s="34">
        <v>108000215</v>
      </c>
      <c r="K100" t="s">
        <v>1664</v>
      </c>
      <c r="L100" s="35">
        <v>1</v>
      </c>
      <c r="M100" t="s">
        <v>2499</v>
      </c>
    </row>
    <row r="101" spans="1:13" x14ac:dyDescent="0.3">
      <c r="A101" t="s">
        <v>1</v>
      </c>
      <c r="B101" t="s">
        <v>51</v>
      </c>
      <c r="C101">
        <v>108034048</v>
      </c>
      <c r="D101" t="s">
        <v>1383</v>
      </c>
      <c r="E101" s="25">
        <v>13</v>
      </c>
      <c r="H101" t="s">
        <v>6</v>
      </c>
      <c r="I101" t="s">
        <v>80</v>
      </c>
      <c r="J101" s="34">
        <v>108090010</v>
      </c>
      <c r="K101" t="s">
        <v>1666</v>
      </c>
      <c r="L101" s="35">
        <v>1</v>
      </c>
      <c r="M101" t="s">
        <v>2499</v>
      </c>
    </row>
    <row r="102" spans="1:13" x14ac:dyDescent="0.3">
      <c r="A102" t="s">
        <v>1</v>
      </c>
      <c r="B102" t="s">
        <v>51</v>
      </c>
      <c r="C102">
        <v>108034050</v>
      </c>
      <c r="D102" t="s">
        <v>1384</v>
      </c>
      <c r="E102" s="25">
        <v>10</v>
      </c>
      <c r="H102" t="s">
        <v>6</v>
      </c>
      <c r="I102" t="s">
        <v>80</v>
      </c>
      <c r="J102" s="34">
        <v>108090018</v>
      </c>
      <c r="K102" t="s">
        <v>1668</v>
      </c>
      <c r="L102" s="35">
        <v>1</v>
      </c>
      <c r="M102" t="s">
        <v>2499</v>
      </c>
    </row>
    <row r="103" spans="1:13" x14ac:dyDescent="0.3">
      <c r="A103" t="s">
        <v>1</v>
      </c>
      <c r="B103" t="s">
        <v>51</v>
      </c>
      <c r="C103">
        <v>108034051</v>
      </c>
      <c r="D103" t="s">
        <v>1385</v>
      </c>
      <c r="E103" s="25">
        <v>10</v>
      </c>
      <c r="H103" t="s">
        <v>6</v>
      </c>
      <c r="I103" t="s">
        <v>80</v>
      </c>
      <c r="J103" s="34">
        <v>108090046</v>
      </c>
      <c r="K103" t="s">
        <v>1673</v>
      </c>
      <c r="L103" s="35">
        <v>1</v>
      </c>
      <c r="M103" t="s">
        <v>2499</v>
      </c>
    </row>
    <row r="104" spans="1:13" x14ac:dyDescent="0.3">
      <c r="A104" t="s">
        <v>1</v>
      </c>
      <c r="B104" t="s">
        <v>51</v>
      </c>
      <c r="C104">
        <v>108034053</v>
      </c>
      <c r="D104" t="s">
        <v>1386</v>
      </c>
      <c r="E104" s="25">
        <v>10</v>
      </c>
      <c r="H104" t="s">
        <v>6</v>
      </c>
      <c r="I104" t="s">
        <v>80</v>
      </c>
      <c r="J104" s="34">
        <v>108191023</v>
      </c>
      <c r="K104" t="s">
        <v>1674</v>
      </c>
      <c r="L104" s="35">
        <v>1</v>
      </c>
      <c r="M104" t="s">
        <v>2499</v>
      </c>
    </row>
    <row r="105" spans="1:13" x14ac:dyDescent="0.3">
      <c r="A105" t="s">
        <v>1</v>
      </c>
      <c r="B105" t="s">
        <v>51</v>
      </c>
      <c r="C105">
        <v>108034056</v>
      </c>
      <c r="D105" t="s">
        <v>1387</v>
      </c>
      <c r="E105" s="25">
        <v>9</v>
      </c>
      <c r="H105" t="s">
        <v>6</v>
      </c>
      <c r="I105" t="s">
        <v>1675</v>
      </c>
      <c r="J105" s="34">
        <v>108099002</v>
      </c>
      <c r="K105" t="s">
        <v>1676</v>
      </c>
      <c r="L105" s="35">
        <v>1</v>
      </c>
      <c r="M105" t="s">
        <v>2499</v>
      </c>
    </row>
    <row r="106" spans="1:13" x14ac:dyDescent="0.3">
      <c r="A106" t="s">
        <v>1</v>
      </c>
      <c r="B106" t="s">
        <v>51</v>
      </c>
      <c r="C106">
        <v>108034059</v>
      </c>
      <c r="D106" t="s">
        <v>1388</v>
      </c>
      <c r="E106" s="25">
        <v>9</v>
      </c>
      <c r="H106" t="s">
        <v>6</v>
      </c>
      <c r="I106" t="s">
        <v>1675</v>
      </c>
      <c r="J106" s="34">
        <v>108099005</v>
      </c>
      <c r="K106" t="s">
        <v>1677</v>
      </c>
      <c r="L106" s="35">
        <v>1</v>
      </c>
      <c r="M106" t="s">
        <v>2499</v>
      </c>
    </row>
    <row r="107" spans="1:13" x14ac:dyDescent="0.3">
      <c r="A107" t="s">
        <v>1</v>
      </c>
      <c r="B107" t="s">
        <v>51</v>
      </c>
      <c r="C107">
        <v>108034065</v>
      </c>
      <c r="D107" t="s">
        <v>1389</v>
      </c>
      <c r="E107" s="25">
        <v>7</v>
      </c>
      <c r="H107" t="s">
        <v>6</v>
      </c>
      <c r="I107" t="s">
        <v>1675</v>
      </c>
      <c r="J107" s="34">
        <v>108099009</v>
      </c>
      <c r="K107" t="s">
        <v>1678</v>
      </c>
      <c r="L107" s="35">
        <v>1</v>
      </c>
      <c r="M107" t="s">
        <v>2499</v>
      </c>
    </row>
    <row r="108" spans="1:13" x14ac:dyDescent="0.3">
      <c r="A108" t="s">
        <v>1</v>
      </c>
      <c r="B108" t="s">
        <v>51</v>
      </c>
      <c r="C108">
        <v>108034067</v>
      </c>
      <c r="D108" t="s">
        <v>1390</v>
      </c>
      <c r="E108" s="25">
        <v>6</v>
      </c>
      <c r="H108" t="s">
        <v>6</v>
      </c>
      <c r="I108" t="s">
        <v>1675</v>
      </c>
      <c r="J108" s="34">
        <v>108099011</v>
      </c>
      <c r="K108" t="s">
        <v>1679</v>
      </c>
      <c r="L108" s="35">
        <v>1</v>
      </c>
      <c r="M108" t="s">
        <v>2499</v>
      </c>
    </row>
    <row r="109" spans="1:13" x14ac:dyDescent="0.3">
      <c r="A109" t="s">
        <v>1</v>
      </c>
      <c r="B109" t="s">
        <v>51</v>
      </c>
      <c r="C109">
        <v>108034069</v>
      </c>
      <c r="D109" t="s">
        <v>1391</v>
      </c>
      <c r="E109" s="25">
        <v>8</v>
      </c>
      <c r="H109" t="s">
        <v>6</v>
      </c>
      <c r="I109" t="s">
        <v>1675</v>
      </c>
      <c r="J109" s="34">
        <v>108191032</v>
      </c>
      <c r="K109" t="s">
        <v>1685</v>
      </c>
      <c r="L109" s="35">
        <v>1</v>
      </c>
      <c r="M109" t="s">
        <v>2499</v>
      </c>
    </row>
    <row r="110" spans="1:13" x14ac:dyDescent="0.3">
      <c r="A110" t="s">
        <v>1</v>
      </c>
      <c r="B110" t="s">
        <v>51</v>
      </c>
      <c r="C110">
        <v>108034071</v>
      </c>
      <c r="D110" t="s">
        <v>1392</v>
      </c>
      <c r="E110" s="25">
        <v>9</v>
      </c>
      <c r="H110" t="s">
        <v>6</v>
      </c>
      <c r="I110" t="s">
        <v>82</v>
      </c>
      <c r="J110" s="34">
        <v>108095001</v>
      </c>
      <c r="K110" t="s">
        <v>1686</v>
      </c>
      <c r="L110" s="35">
        <v>1</v>
      </c>
      <c r="M110" t="s">
        <v>2499</v>
      </c>
    </row>
    <row r="111" spans="1:13" x14ac:dyDescent="0.3">
      <c r="A111" t="s">
        <v>1</v>
      </c>
      <c r="B111" t="s">
        <v>51</v>
      </c>
      <c r="C111">
        <v>108081062</v>
      </c>
      <c r="D111" t="s">
        <v>1393</v>
      </c>
      <c r="E111" s="25">
        <v>5</v>
      </c>
      <c r="H111" t="s">
        <v>6</v>
      </c>
      <c r="I111" t="s">
        <v>82</v>
      </c>
      <c r="J111" s="34">
        <v>108095002</v>
      </c>
      <c r="K111" t="s">
        <v>1687</v>
      </c>
      <c r="L111" s="35">
        <v>1</v>
      </c>
      <c r="M111" t="s">
        <v>2499</v>
      </c>
    </row>
    <row r="112" spans="1:13" x14ac:dyDescent="0.3">
      <c r="A112" t="s">
        <v>1</v>
      </c>
      <c r="B112" t="s">
        <v>1394</v>
      </c>
      <c r="C112">
        <v>108030005</v>
      </c>
      <c r="D112" t="s">
        <v>1395</v>
      </c>
      <c r="E112" s="25">
        <v>5</v>
      </c>
      <c r="H112" t="s">
        <v>6</v>
      </c>
      <c r="I112" t="s">
        <v>82</v>
      </c>
      <c r="J112" s="34">
        <v>108095004</v>
      </c>
      <c r="K112" t="s">
        <v>1688</v>
      </c>
      <c r="L112" s="35">
        <v>1</v>
      </c>
      <c r="M112" t="s">
        <v>2499</v>
      </c>
    </row>
    <row r="113" spans="1:13" x14ac:dyDescent="0.3">
      <c r="A113" t="s">
        <v>1</v>
      </c>
      <c r="B113" t="s">
        <v>1394</v>
      </c>
      <c r="C113">
        <v>108030014</v>
      </c>
      <c r="D113" t="s">
        <v>1396</v>
      </c>
      <c r="E113" s="25">
        <v>4</v>
      </c>
      <c r="H113" t="s">
        <v>6</v>
      </c>
      <c r="I113" t="s">
        <v>82</v>
      </c>
      <c r="J113" s="34">
        <v>108095005</v>
      </c>
      <c r="K113" t="s">
        <v>1689</v>
      </c>
      <c r="L113" s="35">
        <v>1</v>
      </c>
      <c r="M113" t="s">
        <v>2499</v>
      </c>
    </row>
    <row r="114" spans="1:13" x14ac:dyDescent="0.3">
      <c r="A114" t="s">
        <v>1</v>
      </c>
      <c r="B114" t="s">
        <v>1394</v>
      </c>
      <c r="C114">
        <v>108030016</v>
      </c>
      <c r="D114" t="s">
        <v>1397</v>
      </c>
      <c r="E114" s="25">
        <v>5</v>
      </c>
      <c r="H114" t="s">
        <v>6</v>
      </c>
      <c r="I114" t="s">
        <v>82</v>
      </c>
      <c r="J114" s="34">
        <v>108095006</v>
      </c>
      <c r="K114" t="s">
        <v>1690</v>
      </c>
      <c r="L114" s="35">
        <v>1</v>
      </c>
      <c r="M114" t="s">
        <v>2499</v>
      </c>
    </row>
    <row r="115" spans="1:13" x14ac:dyDescent="0.3">
      <c r="A115" t="s">
        <v>1</v>
      </c>
      <c r="B115" t="s">
        <v>1394</v>
      </c>
      <c r="C115">
        <v>108030021</v>
      </c>
      <c r="D115" t="s">
        <v>1398</v>
      </c>
      <c r="E115" s="25">
        <v>5</v>
      </c>
      <c r="H115" t="s">
        <v>6</v>
      </c>
      <c r="I115" t="s">
        <v>82</v>
      </c>
      <c r="J115" s="34">
        <v>108095007</v>
      </c>
      <c r="K115" t="s">
        <v>1691</v>
      </c>
      <c r="L115" s="35">
        <v>1</v>
      </c>
      <c r="M115" t="s">
        <v>2499</v>
      </c>
    </row>
    <row r="116" spans="1:13" x14ac:dyDescent="0.3">
      <c r="A116" t="s">
        <v>1</v>
      </c>
      <c r="B116" t="s">
        <v>1394</v>
      </c>
      <c r="C116">
        <v>108030023</v>
      </c>
      <c r="D116" t="s">
        <v>1399</v>
      </c>
      <c r="E116" s="25">
        <v>3</v>
      </c>
      <c r="H116" t="s">
        <v>6</v>
      </c>
      <c r="I116" t="s">
        <v>82</v>
      </c>
      <c r="J116" s="34">
        <v>108095008</v>
      </c>
      <c r="K116" t="s">
        <v>1692</v>
      </c>
      <c r="L116" s="35">
        <v>1</v>
      </c>
      <c r="M116" t="s">
        <v>2499</v>
      </c>
    </row>
    <row r="117" spans="1:13" x14ac:dyDescent="0.3">
      <c r="A117" t="s">
        <v>1</v>
      </c>
      <c r="B117" t="s">
        <v>1394</v>
      </c>
      <c r="C117">
        <v>108030024</v>
      </c>
      <c r="D117" t="s">
        <v>1400</v>
      </c>
      <c r="E117" s="25">
        <v>4</v>
      </c>
      <c r="H117" t="s">
        <v>6</v>
      </c>
      <c r="I117" t="s">
        <v>82</v>
      </c>
      <c r="J117" s="34">
        <v>108095010</v>
      </c>
      <c r="K117" t="s">
        <v>1693</v>
      </c>
      <c r="L117" s="35">
        <v>1</v>
      </c>
      <c r="M117" t="s">
        <v>2499</v>
      </c>
    </row>
    <row r="118" spans="1:13" x14ac:dyDescent="0.3">
      <c r="A118" t="s">
        <v>1</v>
      </c>
      <c r="B118" t="s">
        <v>1394</v>
      </c>
      <c r="C118">
        <v>108030026</v>
      </c>
      <c r="D118" t="s">
        <v>1401</v>
      </c>
      <c r="E118" s="25">
        <v>8</v>
      </c>
      <c r="H118" t="s">
        <v>6</v>
      </c>
      <c r="I118" t="s">
        <v>82</v>
      </c>
      <c r="J118" s="34">
        <v>108095015</v>
      </c>
      <c r="K118" t="s">
        <v>1694</v>
      </c>
      <c r="L118" s="35">
        <v>1</v>
      </c>
      <c r="M118" t="s">
        <v>2499</v>
      </c>
    </row>
    <row r="119" spans="1:13" x14ac:dyDescent="0.3">
      <c r="A119" t="s">
        <v>1</v>
      </c>
      <c r="B119" t="s">
        <v>1394</v>
      </c>
      <c r="C119">
        <v>108030027</v>
      </c>
      <c r="D119" t="s">
        <v>1402</v>
      </c>
      <c r="E119" s="25">
        <v>12</v>
      </c>
      <c r="H119" t="s">
        <v>6</v>
      </c>
      <c r="I119" t="s">
        <v>82</v>
      </c>
      <c r="J119" s="34">
        <v>108095018</v>
      </c>
      <c r="K119" t="s">
        <v>1695</v>
      </c>
      <c r="L119" s="35">
        <v>1</v>
      </c>
      <c r="M119" t="s">
        <v>2499</v>
      </c>
    </row>
    <row r="120" spans="1:13" x14ac:dyDescent="0.3">
      <c r="A120" t="s">
        <v>1</v>
      </c>
      <c r="B120" t="s">
        <v>1394</v>
      </c>
      <c r="C120">
        <v>108030028</v>
      </c>
      <c r="D120" t="s">
        <v>1403</v>
      </c>
      <c r="E120" s="25">
        <v>13</v>
      </c>
      <c r="H120" t="s">
        <v>6</v>
      </c>
      <c r="I120" t="s">
        <v>82</v>
      </c>
      <c r="J120" s="34">
        <v>108095020</v>
      </c>
      <c r="K120" t="s">
        <v>1696</v>
      </c>
      <c r="L120" s="35">
        <v>1</v>
      </c>
      <c r="M120" t="s">
        <v>2499</v>
      </c>
    </row>
    <row r="121" spans="1:13" x14ac:dyDescent="0.3">
      <c r="A121" t="s">
        <v>1</v>
      </c>
      <c r="B121" t="s">
        <v>1394</v>
      </c>
      <c r="C121">
        <v>108030029</v>
      </c>
      <c r="D121" t="s">
        <v>1404</v>
      </c>
      <c r="E121" s="25">
        <v>4</v>
      </c>
      <c r="H121" t="s">
        <v>6</v>
      </c>
      <c r="I121" t="s">
        <v>82</v>
      </c>
      <c r="J121" s="34">
        <v>108095022</v>
      </c>
      <c r="K121" t="s">
        <v>1697</v>
      </c>
      <c r="L121" s="35">
        <v>1</v>
      </c>
      <c r="M121" t="s">
        <v>2499</v>
      </c>
    </row>
    <row r="122" spans="1:13" x14ac:dyDescent="0.3">
      <c r="A122" t="s">
        <v>1</v>
      </c>
      <c r="B122" t="s">
        <v>1394</v>
      </c>
      <c r="C122">
        <v>108030032</v>
      </c>
      <c r="D122" t="s">
        <v>1405</v>
      </c>
      <c r="E122" s="25">
        <v>2</v>
      </c>
      <c r="H122" t="s">
        <v>6</v>
      </c>
      <c r="I122" t="s">
        <v>82</v>
      </c>
      <c r="J122" s="34">
        <v>108095023</v>
      </c>
      <c r="K122" t="s">
        <v>1698</v>
      </c>
      <c r="L122" s="35">
        <v>1</v>
      </c>
      <c r="M122" t="s">
        <v>2499</v>
      </c>
    </row>
    <row r="123" spans="1:13" x14ac:dyDescent="0.3">
      <c r="A123" t="s">
        <v>1</v>
      </c>
      <c r="B123" t="s">
        <v>1394</v>
      </c>
      <c r="C123">
        <v>108030036</v>
      </c>
      <c r="D123" t="s">
        <v>1406</v>
      </c>
      <c r="E123" s="25">
        <v>2</v>
      </c>
      <c r="H123" t="s">
        <v>6</v>
      </c>
      <c r="I123" t="s">
        <v>82</v>
      </c>
      <c r="J123" s="34">
        <v>108095027</v>
      </c>
      <c r="K123" t="s">
        <v>1699</v>
      </c>
      <c r="L123" s="35">
        <v>1</v>
      </c>
      <c r="M123" t="s">
        <v>2499</v>
      </c>
    </row>
    <row r="124" spans="1:13" x14ac:dyDescent="0.3">
      <c r="A124" t="s">
        <v>1</v>
      </c>
      <c r="B124" t="s">
        <v>1394</v>
      </c>
      <c r="C124">
        <v>108072220</v>
      </c>
      <c r="D124" t="s">
        <v>1407</v>
      </c>
      <c r="E124" s="25">
        <v>6</v>
      </c>
      <c r="H124" t="s">
        <v>6</v>
      </c>
      <c r="I124" t="s">
        <v>82</v>
      </c>
      <c r="J124" s="34">
        <v>108095062</v>
      </c>
      <c r="K124" t="s">
        <v>1700</v>
      </c>
      <c r="L124" s="35">
        <v>1</v>
      </c>
      <c r="M124" t="s">
        <v>2499</v>
      </c>
    </row>
    <row r="125" spans="1:13" x14ac:dyDescent="0.3">
      <c r="A125" t="s">
        <v>1</v>
      </c>
      <c r="B125" t="s">
        <v>52</v>
      </c>
      <c r="C125">
        <v>108000263</v>
      </c>
      <c r="D125" t="s">
        <v>1408</v>
      </c>
      <c r="E125" s="25">
        <v>2</v>
      </c>
      <c r="H125" t="s">
        <v>6</v>
      </c>
      <c r="I125" t="s">
        <v>82</v>
      </c>
      <c r="J125" s="34">
        <v>108095063</v>
      </c>
      <c r="K125" t="s">
        <v>1701</v>
      </c>
      <c r="L125" s="35">
        <v>1</v>
      </c>
      <c r="M125" t="s">
        <v>2499</v>
      </c>
    </row>
    <row r="126" spans="1:13" x14ac:dyDescent="0.3">
      <c r="A126" t="s">
        <v>1</v>
      </c>
      <c r="B126" t="s">
        <v>52</v>
      </c>
      <c r="C126">
        <v>108030002</v>
      </c>
      <c r="D126" t="s">
        <v>1409</v>
      </c>
      <c r="E126" s="25">
        <v>1</v>
      </c>
      <c r="H126" t="s">
        <v>6</v>
      </c>
      <c r="I126" t="s">
        <v>1702</v>
      </c>
      <c r="J126" s="34">
        <v>108090004</v>
      </c>
      <c r="K126" t="s">
        <v>1703</v>
      </c>
      <c r="L126" s="35">
        <v>1</v>
      </c>
      <c r="M126" t="s">
        <v>2499</v>
      </c>
    </row>
    <row r="127" spans="1:13" x14ac:dyDescent="0.3">
      <c r="A127" t="s">
        <v>1</v>
      </c>
      <c r="B127" t="s">
        <v>52</v>
      </c>
      <c r="C127">
        <v>108032001</v>
      </c>
      <c r="D127" t="s">
        <v>1410</v>
      </c>
      <c r="E127" s="25">
        <v>1</v>
      </c>
      <c r="H127" t="s">
        <v>6</v>
      </c>
      <c r="I127" t="s">
        <v>1702</v>
      </c>
      <c r="J127" s="34">
        <v>108090015</v>
      </c>
      <c r="K127" t="s">
        <v>1706</v>
      </c>
      <c r="L127" s="35">
        <v>1</v>
      </c>
      <c r="M127" t="s">
        <v>2499</v>
      </c>
    </row>
    <row r="128" spans="1:13" x14ac:dyDescent="0.3">
      <c r="A128" t="s">
        <v>1</v>
      </c>
      <c r="B128" t="s">
        <v>52</v>
      </c>
      <c r="C128">
        <v>108032003</v>
      </c>
      <c r="D128" t="s">
        <v>1411</v>
      </c>
      <c r="E128" s="25">
        <v>2</v>
      </c>
      <c r="H128" t="s">
        <v>6</v>
      </c>
      <c r="I128" t="s">
        <v>1702</v>
      </c>
      <c r="J128" s="34">
        <v>108096001</v>
      </c>
      <c r="K128" t="s">
        <v>1707</v>
      </c>
      <c r="L128" s="35">
        <v>1</v>
      </c>
      <c r="M128" t="s">
        <v>2499</v>
      </c>
    </row>
    <row r="129" spans="1:13" x14ac:dyDescent="0.3">
      <c r="A129" t="s">
        <v>1</v>
      </c>
      <c r="B129" t="s">
        <v>52</v>
      </c>
      <c r="C129">
        <v>108032004</v>
      </c>
      <c r="D129" t="s">
        <v>1412</v>
      </c>
      <c r="E129" s="25">
        <v>2</v>
      </c>
      <c r="H129" t="s">
        <v>6</v>
      </c>
      <c r="I129" t="s">
        <v>1702</v>
      </c>
      <c r="J129" s="34">
        <v>108096003</v>
      </c>
      <c r="K129" t="s">
        <v>1708</v>
      </c>
      <c r="L129" s="35">
        <v>1</v>
      </c>
      <c r="M129" t="s">
        <v>2499</v>
      </c>
    </row>
    <row r="130" spans="1:13" x14ac:dyDescent="0.3">
      <c r="A130" t="s">
        <v>1</v>
      </c>
      <c r="B130" t="s">
        <v>52</v>
      </c>
      <c r="C130">
        <v>108032005</v>
      </c>
      <c r="D130" t="s">
        <v>1413</v>
      </c>
      <c r="E130" s="25">
        <v>1</v>
      </c>
      <c r="H130" t="s">
        <v>6</v>
      </c>
      <c r="I130" t="s">
        <v>1702</v>
      </c>
      <c r="J130" s="34">
        <v>108096008</v>
      </c>
      <c r="K130" t="s">
        <v>1709</v>
      </c>
      <c r="L130" s="35">
        <v>1</v>
      </c>
      <c r="M130" t="s">
        <v>2499</v>
      </c>
    </row>
    <row r="131" spans="1:13" x14ac:dyDescent="0.3">
      <c r="A131" t="s">
        <v>1</v>
      </c>
      <c r="B131" t="s">
        <v>52</v>
      </c>
      <c r="C131">
        <v>108032006</v>
      </c>
      <c r="D131" t="s">
        <v>1414</v>
      </c>
      <c r="E131" s="25">
        <v>2</v>
      </c>
      <c r="H131" t="s">
        <v>6</v>
      </c>
      <c r="I131" t="s">
        <v>1702</v>
      </c>
      <c r="J131" s="34">
        <v>108096015</v>
      </c>
      <c r="K131" t="s">
        <v>1711</v>
      </c>
      <c r="L131" s="35">
        <v>1</v>
      </c>
      <c r="M131" t="s">
        <v>2499</v>
      </c>
    </row>
    <row r="132" spans="1:13" x14ac:dyDescent="0.3">
      <c r="A132" t="s">
        <v>1</v>
      </c>
      <c r="B132" t="s">
        <v>52</v>
      </c>
      <c r="C132">
        <v>108032007</v>
      </c>
      <c r="D132" t="s">
        <v>1415</v>
      </c>
      <c r="E132" s="25">
        <v>2</v>
      </c>
      <c r="H132" t="s">
        <v>6</v>
      </c>
      <c r="I132" t="s">
        <v>1702</v>
      </c>
      <c r="J132" s="34">
        <v>108096018</v>
      </c>
      <c r="K132" t="s">
        <v>1712</v>
      </c>
      <c r="L132" s="35">
        <v>1</v>
      </c>
      <c r="M132" t="s">
        <v>2499</v>
      </c>
    </row>
    <row r="133" spans="1:13" x14ac:dyDescent="0.3">
      <c r="A133" t="s">
        <v>1</v>
      </c>
      <c r="B133" t="s">
        <v>52</v>
      </c>
      <c r="C133">
        <v>108032008</v>
      </c>
      <c r="D133" t="s">
        <v>1416</v>
      </c>
      <c r="E133" s="25">
        <v>2</v>
      </c>
      <c r="H133" t="s">
        <v>6</v>
      </c>
      <c r="I133" t="s">
        <v>1702</v>
      </c>
      <c r="J133" s="34">
        <v>108096027</v>
      </c>
      <c r="K133" t="s">
        <v>1717</v>
      </c>
      <c r="L133" s="35">
        <v>1</v>
      </c>
      <c r="M133" t="s">
        <v>2499</v>
      </c>
    </row>
    <row r="134" spans="1:13" x14ac:dyDescent="0.3">
      <c r="A134" t="s">
        <v>1</v>
      </c>
      <c r="B134" t="s">
        <v>52</v>
      </c>
      <c r="C134">
        <v>108032010</v>
      </c>
      <c r="D134" t="s">
        <v>1417</v>
      </c>
      <c r="E134" s="25">
        <v>1</v>
      </c>
      <c r="H134" t="s">
        <v>6</v>
      </c>
      <c r="I134" t="s">
        <v>1702</v>
      </c>
      <c r="J134" s="34">
        <v>108096032</v>
      </c>
      <c r="K134" t="s">
        <v>1718</v>
      </c>
      <c r="L134" s="35">
        <v>1</v>
      </c>
      <c r="M134" t="s">
        <v>2499</v>
      </c>
    </row>
    <row r="135" spans="1:13" x14ac:dyDescent="0.3">
      <c r="A135" t="s">
        <v>1</v>
      </c>
      <c r="B135" t="s">
        <v>52</v>
      </c>
      <c r="C135">
        <v>108032011</v>
      </c>
      <c r="D135" t="s">
        <v>1418</v>
      </c>
      <c r="E135" s="25">
        <v>3</v>
      </c>
      <c r="H135" t="s">
        <v>6</v>
      </c>
      <c r="I135" t="s">
        <v>1702</v>
      </c>
      <c r="J135" s="34">
        <v>108096061</v>
      </c>
      <c r="K135" t="s">
        <v>1720</v>
      </c>
      <c r="L135" s="35">
        <v>1</v>
      </c>
      <c r="M135" t="s">
        <v>2499</v>
      </c>
    </row>
    <row r="136" spans="1:13" x14ac:dyDescent="0.3">
      <c r="A136" t="s">
        <v>1</v>
      </c>
      <c r="B136" t="s">
        <v>52</v>
      </c>
      <c r="C136">
        <v>108032012</v>
      </c>
      <c r="D136" t="s">
        <v>1419</v>
      </c>
      <c r="E136" s="25">
        <v>2</v>
      </c>
      <c r="H136" t="s">
        <v>6</v>
      </c>
      <c r="I136" t="s">
        <v>1702</v>
      </c>
      <c r="J136" s="34">
        <v>108191041</v>
      </c>
      <c r="K136" t="s">
        <v>1721</v>
      </c>
      <c r="L136" s="35">
        <v>1</v>
      </c>
      <c r="M136" t="s">
        <v>2499</v>
      </c>
    </row>
    <row r="137" spans="1:13" x14ac:dyDescent="0.3">
      <c r="A137" t="s">
        <v>1</v>
      </c>
      <c r="B137" t="s">
        <v>52</v>
      </c>
      <c r="C137">
        <v>108032013</v>
      </c>
      <c r="D137" t="s">
        <v>1420</v>
      </c>
      <c r="E137" s="25">
        <v>3</v>
      </c>
      <c r="H137" t="s">
        <v>6</v>
      </c>
      <c r="I137" t="s">
        <v>83</v>
      </c>
      <c r="J137" s="34">
        <v>108090006</v>
      </c>
      <c r="K137" t="s">
        <v>1722</v>
      </c>
      <c r="L137" s="35">
        <v>1</v>
      </c>
      <c r="M137" t="s">
        <v>2499</v>
      </c>
    </row>
    <row r="138" spans="1:13" x14ac:dyDescent="0.3">
      <c r="A138" t="s">
        <v>1</v>
      </c>
      <c r="B138" t="s">
        <v>52</v>
      </c>
      <c r="C138">
        <v>108032014</v>
      </c>
      <c r="D138" t="s">
        <v>1421</v>
      </c>
      <c r="E138" s="25">
        <v>1</v>
      </c>
      <c r="H138" t="s">
        <v>6</v>
      </c>
      <c r="I138" t="s">
        <v>83</v>
      </c>
      <c r="J138" s="34">
        <v>108091012</v>
      </c>
      <c r="K138" t="s">
        <v>1729</v>
      </c>
      <c r="L138" s="35">
        <v>1</v>
      </c>
      <c r="M138" t="s">
        <v>2499</v>
      </c>
    </row>
    <row r="139" spans="1:13" x14ac:dyDescent="0.3">
      <c r="A139" t="s">
        <v>1</v>
      </c>
      <c r="B139" t="s">
        <v>52</v>
      </c>
      <c r="C139">
        <v>108032015</v>
      </c>
      <c r="D139" t="s">
        <v>1422</v>
      </c>
      <c r="E139" s="25">
        <v>3</v>
      </c>
      <c r="H139" t="s">
        <v>6</v>
      </c>
      <c r="I139" t="s">
        <v>83</v>
      </c>
      <c r="J139" s="34">
        <v>108091015</v>
      </c>
      <c r="K139" t="s">
        <v>1732</v>
      </c>
      <c r="L139" s="35">
        <v>1</v>
      </c>
      <c r="M139" t="s">
        <v>2499</v>
      </c>
    </row>
    <row r="140" spans="1:13" x14ac:dyDescent="0.3">
      <c r="A140" t="s">
        <v>1</v>
      </c>
      <c r="B140" t="s">
        <v>52</v>
      </c>
      <c r="C140">
        <v>108032016</v>
      </c>
      <c r="D140" t="s">
        <v>1423</v>
      </c>
      <c r="E140" s="25">
        <v>1</v>
      </c>
      <c r="H140" t="s">
        <v>6</v>
      </c>
      <c r="I140" t="s">
        <v>83</v>
      </c>
      <c r="J140" s="34">
        <v>108091020</v>
      </c>
      <c r="K140" t="s">
        <v>1735</v>
      </c>
      <c r="L140" s="35">
        <v>1</v>
      </c>
      <c r="M140" t="s">
        <v>2499</v>
      </c>
    </row>
    <row r="141" spans="1:13" x14ac:dyDescent="0.3">
      <c r="A141" t="s">
        <v>1</v>
      </c>
      <c r="B141" t="s">
        <v>52</v>
      </c>
      <c r="C141">
        <v>108032017</v>
      </c>
      <c r="D141" t="s">
        <v>1424</v>
      </c>
      <c r="E141" s="25">
        <v>2</v>
      </c>
      <c r="H141" t="s">
        <v>6</v>
      </c>
      <c r="I141" t="s">
        <v>83</v>
      </c>
      <c r="J141" s="34">
        <v>108091021</v>
      </c>
      <c r="K141" t="s">
        <v>1736</v>
      </c>
      <c r="L141" s="35">
        <v>1</v>
      </c>
      <c r="M141" t="s">
        <v>2499</v>
      </c>
    </row>
    <row r="142" spans="1:13" x14ac:dyDescent="0.3">
      <c r="A142" t="s">
        <v>1</v>
      </c>
      <c r="B142" t="s">
        <v>52</v>
      </c>
      <c r="C142">
        <v>108032021</v>
      </c>
      <c r="D142" t="s">
        <v>1425</v>
      </c>
      <c r="E142" s="25">
        <v>2</v>
      </c>
      <c r="H142" t="s">
        <v>6</v>
      </c>
      <c r="I142" t="s">
        <v>83</v>
      </c>
      <c r="J142" s="34">
        <v>108091022</v>
      </c>
      <c r="K142" t="s">
        <v>1737</v>
      </c>
      <c r="L142" s="35">
        <v>1</v>
      </c>
      <c r="M142" t="s">
        <v>2499</v>
      </c>
    </row>
    <row r="143" spans="1:13" x14ac:dyDescent="0.3">
      <c r="A143" t="s">
        <v>1</v>
      </c>
      <c r="B143" t="s">
        <v>52</v>
      </c>
      <c r="C143">
        <v>108032022</v>
      </c>
      <c r="D143" t="s">
        <v>1426</v>
      </c>
      <c r="E143" s="25">
        <v>1</v>
      </c>
      <c r="H143" t="s">
        <v>6</v>
      </c>
      <c r="I143" t="s">
        <v>83</v>
      </c>
      <c r="J143" s="34">
        <v>108091024</v>
      </c>
      <c r="K143" t="s">
        <v>1738</v>
      </c>
      <c r="L143" s="35">
        <v>1</v>
      </c>
      <c r="M143" t="s">
        <v>2499</v>
      </c>
    </row>
    <row r="144" spans="1:13" x14ac:dyDescent="0.3">
      <c r="A144" t="s">
        <v>1</v>
      </c>
      <c r="B144" t="s">
        <v>52</v>
      </c>
      <c r="C144">
        <v>108032023</v>
      </c>
      <c r="D144" t="s">
        <v>1427</v>
      </c>
      <c r="E144" s="25">
        <v>2</v>
      </c>
      <c r="H144" t="s">
        <v>6</v>
      </c>
      <c r="I144" t="s">
        <v>83</v>
      </c>
      <c r="J144" s="34">
        <v>108091025</v>
      </c>
      <c r="K144" t="s">
        <v>1739</v>
      </c>
      <c r="L144" s="35">
        <v>1</v>
      </c>
      <c r="M144" t="s">
        <v>2499</v>
      </c>
    </row>
    <row r="145" spans="1:13" x14ac:dyDescent="0.3">
      <c r="A145" t="s">
        <v>1</v>
      </c>
      <c r="B145" t="s">
        <v>52</v>
      </c>
      <c r="C145">
        <v>108032025</v>
      </c>
      <c r="D145" t="s">
        <v>1428</v>
      </c>
      <c r="E145" s="25">
        <v>3</v>
      </c>
      <c r="H145" t="s">
        <v>6</v>
      </c>
      <c r="I145" t="s">
        <v>83</v>
      </c>
      <c r="J145" s="34">
        <v>108091028</v>
      </c>
      <c r="K145" t="s">
        <v>1741</v>
      </c>
      <c r="L145" s="35">
        <v>1</v>
      </c>
      <c r="M145" t="s">
        <v>2499</v>
      </c>
    </row>
    <row r="146" spans="1:13" x14ac:dyDescent="0.3">
      <c r="A146" t="s">
        <v>1</v>
      </c>
      <c r="B146" t="s">
        <v>52</v>
      </c>
      <c r="C146">
        <v>108032027</v>
      </c>
      <c r="D146" t="s">
        <v>1429</v>
      </c>
      <c r="E146" s="25">
        <v>4</v>
      </c>
      <c r="H146" t="s">
        <v>6</v>
      </c>
      <c r="I146" t="s">
        <v>83</v>
      </c>
      <c r="J146" s="34">
        <v>108091032</v>
      </c>
      <c r="K146" t="s">
        <v>1744</v>
      </c>
      <c r="L146" s="35">
        <v>1</v>
      </c>
      <c r="M146" t="s">
        <v>2499</v>
      </c>
    </row>
    <row r="147" spans="1:13" x14ac:dyDescent="0.3">
      <c r="A147" t="s">
        <v>1</v>
      </c>
      <c r="B147" t="s">
        <v>52</v>
      </c>
      <c r="C147">
        <v>108032028</v>
      </c>
      <c r="D147" t="s">
        <v>1430</v>
      </c>
      <c r="E147" s="25">
        <v>2</v>
      </c>
      <c r="H147" t="s">
        <v>6</v>
      </c>
      <c r="I147" t="s">
        <v>83</v>
      </c>
      <c r="J147" s="34">
        <v>108091034</v>
      </c>
      <c r="K147" t="s">
        <v>1745</v>
      </c>
      <c r="L147" s="35">
        <v>1</v>
      </c>
      <c r="M147" t="s">
        <v>2499</v>
      </c>
    </row>
    <row r="148" spans="1:13" x14ac:dyDescent="0.3">
      <c r="A148" t="s">
        <v>1</v>
      </c>
      <c r="B148" t="s">
        <v>52</v>
      </c>
      <c r="C148">
        <v>108032029</v>
      </c>
      <c r="D148" t="s">
        <v>1431</v>
      </c>
      <c r="E148" s="25">
        <v>3</v>
      </c>
      <c r="H148" t="s">
        <v>6</v>
      </c>
      <c r="I148" t="s">
        <v>83</v>
      </c>
      <c r="J148" s="34">
        <v>108091036</v>
      </c>
      <c r="K148" t="s">
        <v>1747</v>
      </c>
      <c r="L148" s="35">
        <v>1</v>
      </c>
      <c r="M148" t="s">
        <v>2499</v>
      </c>
    </row>
    <row r="149" spans="1:13" x14ac:dyDescent="0.3">
      <c r="A149" t="s">
        <v>1</v>
      </c>
      <c r="B149" t="s">
        <v>52</v>
      </c>
      <c r="C149">
        <v>108032030</v>
      </c>
      <c r="D149" t="s">
        <v>1432</v>
      </c>
      <c r="E149" s="25">
        <v>1</v>
      </c>
      <c r="H149" t="s">
        <v>6</v>
      </c>
      <c r="I149" t="s">
        <v>83</v>
      </c>
      <c r="J149" s="34">
        <v>108091071</v>
      </c>
      <c r="K149" t="s">
        <v>1752</v>
      </c>
      <c r="L149" s="35">
        <v>1</v>
      </c>
      <c r="M149" t="s">
        <v>2499</v>
      </c>
    </row>
    <row r="150" spans="1:13" x14ac:dyDescent="0.3">
      <c r="A150" t="s">
        <v>1</v>
      </c>
      <c r="B150" t="s">
        <v>52</v>
      </c>
      <c r="C150">
        <v>108032032</v>
      </c>
      <c r="D150" t="s">
        <v>1433</v>
      </c>
      <c r="E150" s="25">
        <v>4</v>
      </c>
      <c r="H150" t="s">
        <v>6</v>
      </c>
      <c r="I150" t="s">
        <v>84</v>
      </c>
      <c r="J150" s="34">
        <v>108000226</v>
      </c>
      <c r="K150" t="s">
        <v>1754</v>
      </c>
      <c r="L150" s="35">
        <v>1</v>
      </c>
      <c r="M150" t="s">
        <v>2499</v>
      </c>
    </row>
    <row r="151" spans="1:13" x14ac:dyDescent="0.3">
      <c r="A151" t="s">
        <v>1</v>
      </c>
      <c r="B151" t="s">
        <v>52</v>
      </c>
      <c r="C151">
        <v>108032033</v>
      </c>
      <c r="D151" t="s">
        <v>1434</v>
      </c>
      <c r="E151" s="25">
        <v>2</v>
      </c>
      <c r="H151" t="s">
        <v>6</v>
      </c>
      <c r="I151" t="s">
        <v>84</v>
      </c>
      <c r="J151" s="34">
        <v>108193007</v>
      </c>
      <c r="K151" t="s">
        <v>1756</v>
      </c>
      <c r="L151" s="35">
        <v>1</v>
      </c>
      <c r="M151" t="s">
        <v>2499</v>
      </c>
    </row>
    <row r="152" spans="1:13" x14ac:dyDescent="0.3">
      <c r="A152" t="s">
        <v>1</v>
      </c>
      <c r="B152" t="s">
        <v>52</v>
      </c>
      <c r="C152">
        <v>108032035</v>
      </c>
      <c r="D152" t="s">
        <v>1435</v>
      </c>
      <c r="E152" s="25">
        <v>2</v>
      </c>
      <c r="H152" t="s">
        <v>6</v>
      </c>
      <c r="I152" t="s">
        <v>84</v>
      </c>
      <c r="J152" s="34">
        <v>108193019</v>
      </c>
      <c r="K152" t="s">
        <v>1758</v>
      </c>
      <c r="L152" s="35">
        <v>1</v>
      </c>
      <c r="M152" t="s">
        <v>2499</v>
      </c>
    </row>
    <row r="153" spans="1:13" x14ac:dyDescent="0.3">
      <c r="A153" t="s">
        <v>1</v>
      </c>
      <c r="B153" t="s">
        <v>52</v>
      </c>
      <c r="C153">
        <v>108032036</v>
      </c>
      <c r="D153" t="s">
        <v>1436</v>
      </c>
      <c r="E153" s="25">
        <v>2</v>
      </c>
      <c r="H153" t="s">
        <v>6</v>
      </c>
      <c r="I153" t="s">
        <v>84</v>
      </c>
      <c r="J153" s="34">
        <v>108193026</v>
      </c>
      <c r="K153" t="s">
        <v>1759</v>
      </c>
      <c r="L153" s="35">
        <v>1</v>
      </c>
      <c r="M153" t="s">
        <v>2499</v>
      </c>
    </row>
    <row r="154" spans="1:13" x14ac:dyDescent="0.3">
      <c r="A154" t="s">
        <v>1</v>
      </c>
      <c r="B154" t="s">
        <v>52</v>
      </c>
      <c r="C154">
        <v>108032037</v>
      </c>
      <c r="D154" t="s">
        <v>1437</v>
      </c>
      <c r="E154" s="25">
        <v>2</v>
      </c>
      <c r="H154" t="s">
        <v>6</v>
      </c>
      <c r="I154" t="s">
        <v>84</v>
      </c>
      <c r="J154" s="34">
        <v>108193027</v>
      </c>
      <c r="K154" t="s">
        <v>1760</v>
      </c>
      <c r="L154" s="35">
        <v>1</v>
      </c>
      <c r="M154" t="s">
        <v>2499</v>
      </c>
    </row>
    <row r="155" spans="1:13" x14ac:dyDescent="0.3">
      <c r="A155" t="s">
        <v>1</v>
      </c>
      <c r="B155" t="s">
        <v>52</v>
      </c>
      <c r="C155">
        <v>108032039</v>
      </c>
      <c r="D155" t="s">
        <v>1438</v>
      </c>
      <c r="E155" s="25">
        <v>2</v>
      </c>
      <c r="H155" t="s">
        <v>6</v>
      </c>
      <c r="I155" t="s">
        <v>84</v>
      </c>
      <c r="J155" s="34">
        <v>108193044</v>
      </c>
      <c r="K155" t="s">
        <v>1762</v>
      </c>
      <c r="L155" s="35">
        <v>1</v>
      </c>
      <c r="M155" t="s">
        <v>2499</v>
      </c>
    </row>
    <row r="156" spans="1:13" x14ac:dyDescent="0.3">
      <c r="A156" t="s">
        <v>1</v>
      </c>
      <c r="B156" t="s">
        <v>52</v>
      </c>
      <c r="C156">
        <v>108032040</v>
      </c>
      <c r="D156" t="s">
        <v>1439</v>
      </c>
      <c r="E156" s="25">
        <v>3</v>
      </c>
      <c r="H156" t="s">
        <v>6</v>
      </c>
      <c r="I156" t="s">
        <v>84</v>
      </c>
      <c r="J156" s="34">
        <v>108193072</v>
      </c>
      <c r="K156" t="s">
        <v>1763</v>
      </c>
      <c r="L156" s="35">
        <v>1</v>
      </c>
      <c r="M156" t="s">
        <v>2499</v>
      </c>
    </row>
    <row r="157" spans="1:13" x14ac:dyDescent="0.3">
      <c r="A157" t="s">
        <v>1</v>
      </c>
      <c r="B157" t="s">
        <v>52</v>
      </c>
      <c r="C157">
        <v>108032041</v>
      </c>
      <c r="D157" t="s">
        <v>1440</v>
      </c>
      <c r="E157" s="25">
        <v>2</v>
      </c>
      <c r="H157" t="s">
        <v>5</v>
      </c>
      <c r="I157" t="s">
        <v>77</v>
      </c>
      <c r="J157" s="34">
        <v>108072276</v>
      </c>
      <c r="K157" t="s">
        <v>1936</v>
      </c>
      <c r="L157" s="35">
        <v>1</v>
      </c>
      <c r="M157" t="s">
        <v>2499</v>
      </c>
    </row>
    <row r="158" spans="1:13" x14ac:dyDescent="0.3">
      <c r="A158" t="s">
        <v>1</v>
      </c>
      <c r="B158" t="s">
        <v>52</v>
      </c>
      <c r="C158">
        <v>108032042</v>
      </c>
      <c r="D158" t="s">
        <v>1441</v>
      </c>
      <c r="E158" s="25">
        <v>2</v>
      </c>
      <c r="H158" t="s">
        <v>2</v>
      </c>
      <c r="I158" t="s">
        <v>57</v>
      </c>
      <c r="J158" s="34">
        <v>108011102</v>
      </c>
      <c r="K158" t="s">
        <v>1944</v>
      </c>
      <c r="L158" s="35">
        <v>1</v>
      </c>
      <c r="M158" t="s">
        <v>2499</v>
      </c>
    </row>
    <row r="159" spans="1:13" x14ac:dyDescent="0.3">
      <c r="A159" t="s">
        <v>1</v>
      </c>
      <c r="B159" t="s">
        <v>52</v>
      </c>
      <c r="C159">
        <v>108032044</v>
      </c>
      <c r="D159" t="s">
        <v>1442</v>
      </c>
      <c r="E159" s="25">
        <v>1</v>
      </c>
      <c r="H159" t="s">
        <v>2</v>
      </c>
      <c r="I159" t="s">
        <v>57</v>
      </c>
      <c r="J159" s="34">
        <v>108011106</v>
      </c>
      <c r="K159" t="s">
        <v>1947</v>
      </c>
      <c r="L159" s="35">
        <v>1</v>
      </c>
      <c r="M159" t="s">
        <v>2499</v>
      </c>
    </row>
    <row r="160" spans="1:13" x14ac:dyDescent="0.3">
      <c r="A160" t="s">
        <v>1</v>
      </c>
      <c r="B160" t="s">
        <v>52</v>
      </c>
      <c r="C160">
        <v>108032045</v>
      </c>
      <c r="D160" t="s">
        <v>1443</v>
      </c>
      <c r="E160" s="25">
        <v>8</v>
      </c>
      <c r="H160" t="s">
        <v>2</v>
      </c>
      <c r="I160" t="s">
        <v>57</v>
      </c>
      <c r="J160" s="34">
        <v>108011109</v>
      </c>
      <c r="K160" t="s">
        <v>1948</v>
      </c>
      <c r="L160" s="35">
        <v>1</v>
      </c>
      <c r="M160" t="s">
        <v>2499</v>
      </c>
    </row>
    <row r="161" spans="1:13" x14ac:dyDescent="0.3">
      <c r="A161" t="s">
        <v>1</v>
      </c>
      <c r="B161" t="s">
        <v>52</v>
      </c>
      <c r="C161">
        <v>108032046</v>
      </c>
      <c r="D161" t="s">
        <v>1444</v>
      </c>
      <c r="E161" s="25">
        <v>2</v>
      </c>
      <c r="H161" t="s">
        <v>2</v>
      </c>
      <c r="I161" t="s">
        <v>57</v>
      </c>
      <c r="J161" s="34">
        <v>108011115</v>
      </c>
      <c r="K161" t="s">
        <v>1954</v>
      </c>
      <c r="L161" s="35">
        <v>1</v>
      </c>
      <c r="M161" t="s">
        <v>2499</v>
      </c>
    </row>
    <row r="162" spans="1:13" x14ac:dyDescent="0.3">
      <c r="A162" t="s">
        <v>1</v>
      </c>
      <c r="B162" t="s">
        <v>52</v>
      </c>
      <c r="C162">
        <v>108032047</v>
      </c>
      <c r="D162" t="s">
        <v>1445</v>
      </c>
      <c r="E162" s="25">
        <v>3</v>
      </c>
      <c r="H162" t="s">
        <v>2</v>
      </c>
      <c r="I162" t="s">
        <v>57</v>
      </c>
      <c r="J162" s="34">
        <v>108011121</v>
      </c>
      <c r="K162" t="s">
        <v>1956</v>
      </c>
      <c r="L162" s="35">
        <v>1</v>
      </c>
      <c r="M162" t="s">
        <v>2499</v>
      </c>
    </row>
    <row r="163" spans="1:13" x14ac:dyDescent="0.3">
      <c r="A163" t="s">
        <v>1</v>
      </c>
      <c r="B163" t="s">
        <v>52</v>
      </c>
      <c r="C163">
        <v>108032049</v>
      </c>
      <c r="D163" t="s">
        <v>1446</v>
      </c>
      <c r="E163" s="25">
        <v>1</v>
      </c>
      <c r="H163" t="s">
        <v>2</v>
      </c>
      <c r="I163" t="s">
        <v>57</v>
      </c>
      <c r="J163" s="34">
        <v>108011126</v>
      </c>
      <c r="K163" t="s">
        <v>1960</v>
      </c>
      <c r="L163" s="35">
        <v>1</v>
      </c>
      <c r="M163" t="s">
        <v>2499</v>
      </c>
    </row>
    <row r="164" spans="1:13" x14ac:dyDescent="0.3">
      <c r="A164" t="s">
        <v>1</v>
      </c>
      <c r="B164" t="s">
        <v>52</v>
      </c>
      <c r="C164">
        <v>108032050</v>
      </c>
      <c r="D164" t="s">
        <v>1447</v>
      </c>
      <c r="E164" s="25">
        <v>4</v>
      </c>
      <c r="H164" t="s">
        <v>2</v>
      </c>
      <c r="I164" t="s">
        <v>57</v>
      </c>
      <c r="J164" s="34">
        <v>108011141</v>
      </c>
      <c r="K164" t="s">
        <v>1970</v>
      </c>
      <c r="L164" s="35">
        <v>1</v>
      </c>
      <c r="M164" t="s">
        <v>2499</v>
      </c>
    </row>
    <row r="165" spans="1:13" x14ac:dyDescent="0.3">
      <c r="A165" t="s">
        <v>1</v>
      </c>
      <c r="B165" t="s">
        <v>52</v>
      </c>
      <c r="C165">
        <v>108032051</v>
      </c>
      <c r="D165" t="s">
        <v>1448</v>
      </c>
      <c r="E165" s="25">
        <v>1</v>
      </c>
      <c r="H165" t="s">
        <v>2</v>
      </c>
      <c r="I165" t="s">
        <v>57</v>
      </c>
      <c r="J165" s="34">
        <v>108011144</v>
      </c>
      <c r="K165" t="s">
        <v>1973</v>
      </c>
      <c r="L165" s="35">
        <v>1</v>
      </c>
      <c r="M165" t="s">
        <v>2499</v>
      </c>
    </row>
    <row r="166" spans="1:13" x14ac:dyDescent="0.3">
      <c r="A166" t="s">
        <v>1</v>
      </c>
      <c r="B166" t="s">
        <v>52</v>
      </c>
      <c r="C166">
        <v>108032052</v>
      </c>
      <c r="D166" t="s">
        <v>1449</v>
      </c>
      <c r="E166" s="25">
        <v>1</v>
      </c>
      <c r="H166" t="s">
        <v>2</v>
      </c>
      <c r="I166" t="s">
        <v>57</v>
      </c>
      <c r="J166" s="34">
        <v>108011147</v>
      </c>
      <c r="K166" t="s">
        <v>1976</v>
      </c>
      <c r="L166" s="35">
        <v>1</v>
      </c>
      <c r="M166" t="s">
        <v>2499</v>
      </c>
    </row>
    <row r="167" spans="1:13" x14ac:dyDescent="0.3">
      <c r="A167" t="s">
        <v>1</v>
      </c>
      <c r="B167" t="s">
        <v>52</v>
      </c>
      <c r="C167">
        <v>108032054</v>
      </c>
      <c r="D167" t="s">
        <v>1450</v>
      </c>
      <c r="E167" s="25">
        <v>3</v>
      </c>
      <c r="H167" t="s">
        <v>2</v>
      </c>
      <c r="I167" t="s">
        <v>57</v>
      </c>
      <c r="J167" s="34">
        <v>108011152</v>
      </c>
      <c r="K167" t="s">
        <v>1979</v>
      </c>
      <c r="L167" s="35">
        <v>1</v>
      </c>
      <c r="M167" t="s">
        <v>2499</v>
      </c>
    </row>
    <row r="168" spans="1:13" x14ac:dyDescent="0.3">
      <c r="A168" t="s">
        <v>1</v>
      </c>
      <c r="B168" t="s">
        <v>52</v>
      </c>
      <c r="C168">
        <v>108032061</v>
      </c>
      <c r="D168" t="s">
        <v>1451</v>
      </c>
      <c r="E168" s="25">
        <v>2</v>
      </c>
      <c r="H168" t="s">
        <v>2</v>
      </c>
      <c r="I168" t="s">
        <v>57</v>
      </c>
      <c r="J168" s="34">
        <v>108011203</v>
      </c>
      <c r="K168" t="s">
        <v>1984</v>
      </c>
      <c r="L168" s="35">
        <v>1</v>
      </c>
      <c r="M168" t="s">
        <v>2499</v>
      </c>
    </row>
    <row r="169" spans="1:13" x14ac:dyDescent="0.3">
      <c r="A169" t="s">
        <v>1</v>
      </c>
      <c r="B169" t="s">
        <v>52</v>
      </c>
      <c r="C169">
        <v>108032071</v>
      </c>
      <c r="D169" t="s">
        <v>1452</v>
      </c>
      <c r="E169" s="25">
        <v>1</v>
      </c>
      <c r="H169" t="s">
        <v>2</v>
      </c>
      <c r="I169" t="s">
        <v>57</v>
      </c>
      <c r="J169" s="34">
        <v>108011206</v>
      </c>
      <c r="K169" t="s">
        <v>1986</v>
      </c>
      <c r="L169" s="35">
        <v>1</v>
      </c>
      <c r="M169" t="s">
        <v>2499</v>
      </c>
    </row>
    <row r="170" spans="1:13" x14ac:dyDescent="0.3">
      <c r="A170" t="s">
        <v>1</v>
      </c>
      <c r="B170" t="s">
        <v>52</v>
      </c>
      <c r="C170">
        <v>108032073</v>
      </c>
      <c r="D170" t="s">
        <v>1453</v>
      </c>
      <c r="E170" s="25">
        <v>1</v>
      </c>
      <c r="H170" t="s">
        <v>2</v>
      </c>
      <c r="I170" t="s">
        <v>57</v>
      </c>
      <c r="J170" s="34">
        <v>108011207</v>
      </c>
      <c r="K170" t="s">
        <v>1987</v>
      </c>
      <c r="L170" s="35">
        <v>1</v>
      </c>
      <c r="M170" t="s">
        <v>2499</v>
      </c>
    </row>
    <row r="171" spans="1:13" x14ac:dyDescent="0.3">
      <c r="A171" t="s">
        <v>1</v>
      </c>
      <c r="B171" t="s">
        <v>52</v>
      </c>
      <c r="C171">
        <v>108032082</v>
      </c>
      <c r="D171" t="s">
        <v>1454</v>
      </c>
      <c r="E171" s="25">
        <v>1</v>
      </c>
      <c r="H171" t="s">
        <v>2</v>
      </c>
      <c r="I171" t="s">
        <v>57</v>
      </c>
      <c r="J171" s="34">
        <v>108011223</v>
      </c>
      <c r="K171" t="s">
        <v>2002</v>
      </c>
      <c r="L171" s="35">
        <v>1</v>
      </c>
      <c r="M171" t="s">
        <v>2499</v>
      </c>
    </row>
    <row r="172" spans="1:13" x14ac:dyDescent="0.3">
      <c r="A172" t="s">
        <v>1</v>
      </c>
      <c r="B172" t="s">
        <v>52</v>
      </c>
      <c r="C172">
        <v>108032083</v>
      </c>
      <c r="D172" t="s">
        <v>1455</v>
      </c>
      <c r="E172" s="25">
        <v>2</v>
      </c>
      <c r="H172" t="s">
        <v>2</v>
      </c>
      <c r="I172" t="s">
        <v>57</v>
      </c>
      <c r="J172" s="34">
        <v>108011224</v>
      </c>
      <c r="K172" t="s">
        <v>2003</v>
      </c>
      <c r="L172" s="35">
        <v>1</v>
      </c>
      <c r="M172" t="s">
        <v>2499</v>
      </c>
    </row>
    <row r="173" spans="1:13" x14ac:dyDescent="0.3">
      <c r="A173" t="s">
        <v>1</v>
      </c>
      <c r="B173" t="s">
        <v>52</v>
      </c>
      <c r="C173">
        <v>108032084</v>
      </c>
      <c r="D173" t="s">
        <v>1456</v>
      </c>
      <c r="E173" s="25">
        <v>1</v>
      </c>
      <c r="H173" t="s">
        <v>2</v>
      </c>
      <c r="I173" t="s">
        <v>57</v>
      </c>
      <c r="J173" s="34">
        <v>108011229</v>
      </c>
      <c r="K173" t="s">
        <v>2007</v>
      </c>
      <c r="L173" s="35">
        <v>1</v>
      </c>
      <c r="M173" t="s">
        <v>2499</v>
      </c>
    </row>
    <row r="174" spans="1:13" x14ac:dyDescent="0.3">
      <c r="A174" t="s">
        <v>1</v>
      </c>
      <c r="B174" t="s">
        <v>52</v>
      </c>
      <c r="C174">
        <v>108033225</v>
      </c>
      <c r="D174" t="s">
        <v>1457</v>
      </c>
      <c r="E174" s="25">
        <v>2</v>
      </c>
      <c r="H174" t="s">
        <v>2</v>
      </c>
      <c r="I174" t="s">
        <v>57</v>
      </c>
      <c r="J174" s="34">
        <v>108011236</v>
      </c>
      <c r="K174" t="s">
        <v>2011</v>
      </c>
      <c r="L174" s="35">
        <v>1</v>
      </c>
      <c r="M174" t="s">
        <v>2499</v>
      </c>
    </row>
    <row r="175" spans="1:13" x14ac:dyDescent="0.3">
      <c r="A175" t="s">
        <v>1</v>
      </c>
      <c r="B175" t="s">
        <v>53</v>
      </c>
      <c r="C175">
        <v>108000112</v>
      </c>
      <c r="D175" t="s">
        <v>1458</v>
      </c>
      <c r="E175" s="25">
        <v>1</v>
      </c>
      <c r="H175" t="s">
        <v>2</v>
      </c>
      <c r="I175" t="s">
        <v>59</v>
      </c>
      <c r="J175" s="34">
        <v>108000206</v>
      </c>
      <c r="K175" t="s">
        <v>1548</v>
      </c>
      <c r="L175" s="35">
        <v>1</v>
      </c>
      <c r="M175" t="s">
        <v>2499</v>
      </c>
    </row>
    <row r="176" spans="1:13" x14ac:dyDescent="0.3">
      <c r="A176" t="s">
        <v>1</v>
      </c>
      <c r="B176" t="s">
        <v>53</v>
      </c>
      <c r="C176">
        <v>108000229</v>
      </c>
      <c r="D176" t="s">
        <v>1459</v>
      </c>
      <c r="E176" s="25">
        <v>1</v>
      </c>
      <c r="H176" t="s">
        <v>2</v>
      </c>
      <c r="I176" t="s">
        <v>59</v>
      </c>
      <c r="J176" s="34">
        <v>108012005</v>
      </c>
      <c r="K176" t="s">
        <v>2024</v>
      </c>
      <c r="L176" s="35">
        <v>1</v>
      </c>
      <c r="M176" t="s">
        <v>2499</v>
      </c>
    </row>
    <row r="177" spans="1:13" x14ac:dyDescent="0.3">
      <c r="A177" t="s">
        <v>1</v>
      </c>
      <c r="B177" t="s">
        <v>53</v>
      </c>
      <c r="C177">
        <v>108030003</v>
      </c>
      <c r="D177" t="s">
        <v>1460</v>
      </c>
      <c r="E177" s="25">
        <v>3</v>
      </c>
      <c r="H177" t="s">
        <v>2</v>
      </c>
      <c r="I177" t="s">
        <v>59</v>
      </c>
      <c r="J177" s="34">
        <v>108012006</v>
      </c>
      <c r="K177" t="s">
        <v>2025</v>
      </c>
      <c r="L177" s="35">
        <v>1</v>
      </c>
      <c r="M177" t="s">
        <v>2499</v>
      </c>
    </row>
    <row r="178" spans="1:13" x14ac:dyDescent="0.3">
      <c r="A178" t="s">
        <v>1</v>
      </c>
      <c r="B178" t="s">
        <v>53</v>
      </c>
      <c r="C178">
        <v>108030008</v>
      </c>
      <c r="D178" t="s">
        <v>1461</v>
      </c>
      <c r="E178" s="25">
        <v>2</v>
      </c>
      <c r="H178" t="s">
        <v>2</v>
      </c>
      <c r="I178" t="s">
        <v>59</v>
      </c>
      <c r="J178" s="34">
        <v>108012021</v>
      </c>
      <c r="K178" t="s">
        <v>2035</v>
      </c>
      <c r="L178" s="35">
        <v>1</v>
      </c>
      <c r="M178" t="s">
        <v>2499</v>
      </c>
    </row>
    <row r="179" spans="1:13" x14ac:dyDescent="0.3">
      <c r="A179" t="s">
        <v>1</v>
      </c>
      <c r="B179" t="s">
        <v>53</v>
      </c>
      <c r="C179">
        <v>108030013</v>
      </c>
      <c r="D179" t="s">
        <v>1462</v>
      </c>
      <c r="E179" s="25">
        <v>1</v>
      </c>
      <c r="H179" t="s">
        <v>2</v>
      </c>
      <c r="I179" t="s">
        <v>59</v>
      </c>
      <c r="J179" s="34">
        <v>108012033</v>
      </c>
      <c r="K179" t="s">
        <v>2040</v>
      </c>
      <c r="L179" s="35">
        <v>1</v>
      </c>
      <c r="M179" t="s">
        <v>2499</v>
      </c>
    </row>
    <row r="180" spans="1:13" x14ac:dyDescent="0.3">
      <c r="A180" t="s">
        <v>1</v>
      </c>
      <c r="B180" t="s">
        <v>53</v>
      </c>
      <c r="C180">
        <v>108030018</v>
      </c>
      <c r="D180" t="s">
        <v>1463</v>
      </c>
      <c r="E180" s="25">
        <v>1</v>
      </c>
      <c r="H180" t="s">
        <v>2</v>
      </c>
      <c r="I180" t="s">
        <v>59</v>
      </c>
      <c r="J180" s="34">
        <v>108012036</v>
      </c>
      <c r="K180" t="s">
        <v>2043</v>
      </c>
      <c r="L180" s="35">
        <v>1</v>
      </c>
      <c r="M180" t="s">
        <v>2499</v>
      </c>
    </row>
    <row r="181" spans="1:13" x14ac:dyDescent="0.3">
      <c r="A181" t="s">
        <v>1</v>
      </c>
      <c r="B181" t="s">
        <v>53</v>
      </c>
      <c r="C181">
        <v>108030022</v>
      </c>
      <c r="D181" t="s">
        <v>1464</v>
      </c>
      <c r="E181" s="25">
        <v>1</v>
      </c>
      <c r="H181" t="s">
        <v>2</v>
      </c>
      <c r="I181" t="s">
        <v>2052</v>
      </c>
      <c r="J181" s="34">
        <v>108010004</v>
      </c>
      <c r="K181" t="s">
        <v>2055</v>
      </c>
      <c r="L181" s="35">
        <v>1</v>
      </c>
      <c r="M181" t="s">
        <v>2499</v>
      </c>
    </row>
    <row r="182" spans="1:13" x14ac:dyDescent="0.3">
      <c r="A182" t="s">
        <v>1</v>
      </c>
      <c r="B182" t="s">
        <v>53</v>
      </c>
      <c r="C182">
        <v>108030031</v>
      </c>
      <c r="D182" t="s">
        <v>1465</v>
      </c>
      <c r="E182" s="25">
        <v>1</v>
      </c>
      <c r="H182" t="s">
        <v>2</v>
      </c>
      <c r="I182" t="s">
        <v>2052</v>
      </c>
      <c r="J182" s="34">
        <v>108010005</v>
      </c>
      <c r="K182" t="s">
        <v>2056</v>
      </c>
      <c r="L182" s="35">
        <v>1</v>
      </c>
      <c r="M182" t="s">
        <v>2499</v>
      </c>
    </row>
    <row r="183" spans="1:13" x14ac:dyDescent="0.3">
      <c r="A183" t="s">
        <v>1</v>
      </c>
      <c r="B183" t="s">
        <v>53</v>
      </c>
      <c r="C183">
        <v>108031101</v>
      </c>
      <c r="D183" t="s">
        <v>1466</v>
      </c>
      <c r="E183" s="25">
        <v>2</v>
      </c>
      <c r="H183" t="s">
        <v>2</v>
      </c>
      <c r="I183" t="s">
        <v>2052</v>
      </c>
      <c r="J183" s="34">
        <v>108010006</v>
      </c>
      <c r="K183" t="s">
        <v>2057</v>
      </c>
      <c r="L183" s="35">
        <v>1</v>
      </c>
      <c r="M183" t="s">
        <v>2499</v>
      </c>
    </row>
    <row r="184" spans="1:13" x14ac:dyDescent="0.3">
      <c r="A184" t="s">
        <v>1</v>
      </c>
      <c r="B184" t="s">
        <v>53</v>
      </c>
      <c r="C184">
        <v>108031104</v>
      </c>
      <c r="D184" t="s">
        <v>1467</v>
      </c>
      <c r="E184" s="25">
        <v>3</v>
      </c>
      <c r="H184" t="s">
        <v>2</v>
      </c>
      <c r="I184" t="s">
        <v>2052</v>
      </c>
      <c r="J184" s="34">
        <v>108010011</v>
      </c>
      <c r="K184" t="s">
        <v>2061</v>
      </c>
      <c r="L184" s="35">
        <v>1</v>
      </c>
      <c r="M184" t="s">
        <v>2499</v>
      </c>
    </row>
    <row r="185" spans="1:13" x14ac:dyDescent="0.3">
      <c r="A185" t="s">
        <v>1</v>
      </c>
      <c r="B185" t="s">
        <v>53</v>
      </c>
      <c r="C185">
        <v>108031105</v>
      </c>
      <c r="D185" t="s">
        <v>1468</v>
      </c>
      <c r="E185" s="25">
        <v>2</v>
      </c>
      <c r="H185" t="s">
        <v>2</v>
      </c>
      <c r="I185" t="s">
        <v>2052</v>
      </c>
      <c r="J185" s="34">
        <v>108010015</v>
      </c>
      <c r="K185" t="s">
        <v>2062</v>
      </c>
      <c r="L185" s="35">
        <v>1</v>
      </c>
      <c r="M185" t="s">
        <v>2499</v>
      </c>
    </row>
    <row r="186" spans="1:13" x14ac:dyDescent="0.3">
      <c r="A186" t="s">
        <v>1</v>
      </c>
      <c r="B186" t="s">
        <v>53</v>
      </c>
      <c r="C186">
        <v>108031106</v>
      </c>
      <c r="D186" t="s">
        <v>1469</v>
      </c>
      <c r="E186" s="25">
        <v>1</v>
      </c>
      <c r="H186" t="s">
        <v>2</v>
      </c>
      <c r="I186" t="s">
        <v>2052</v>
      </c>
      <c r="J186" s="34">
        <v>108010016</v>
      </c>
      <c r="K186" t="s">
        <v>2063</v>
      </c>
      <c r="L186" s="35">
        <v>1</v>
      </c>
      <c r="M186" t="s">
        <v>2499</v>
      </c>
    </row>
    <row r="187" spans="1:13" x14ac:dyDescent="0.3">
      <c r="A187" t="s">
        <v>1</v>
      </c>
      <c r="B187" t="s">
        <v>53</v>
      </c>
      <c r="C187">
        <v>108031107</v>
      </c>
      <c r="D187" t="s">
        <v>1470</v>
      </c>
      <c r="E187" s="25">
        <v>1</v>
      </c>
      <c r="H187" t="s">
        <v>8</v>
      </c>
      <c r="I187" t="s">
        <v>92</v>
      </c>
      <c r="J187" s="34">
        <v>108006106</v>
      </c>
      <c r="K187" t="s">
        <v>2067</v>
      </c>
      <c r="L187" s="35">
        <v>1</v>
      </c>
      <c r="M187" t="s">
        <v>2499</v>
      </c>
    </row>
    <row r="188" spans="1:13" x14ac:dyDescent="0.3">
      <c r="A188" t="s">
        <v>1</v>
      </c>
      <c r="B188" t="s">
        <v>53</v>
      </c>
      <c r="C188">
        <v>108031114</v>
      </c>
      <c r="D188" t="s">
        <v>1471</v>
      </c>
      <c r="E188" s="25">
        <v>2</v>
      </c>
      <c r="H188" t="s">
        <v>8</v>
      </c>
      <c r="I188" t="s">
        <v>92</v>
      </c>
      <c r="J188" s="34">
        <v>108006112</v>
      </c>
      <c r="K188" t="s">
        <v>2069</v>
      </c>
      <c r="L188" s="35">
        <v>1</v>
      </c>
      <c r="M188" t="s">
        <v>2499</v>
      </c>
    </row>
    <row r="189" spans="1:13" x14ac:dyDescent="0.3">
      <c r="A189" t="s">
        <v>1</v>
      </c>
      <c r="B189" t="s">
        <v>53</v>
      </c>
      <c r="C189">
        <v>108031116</v>
      </c>
      <c r="D189" t="s">
        <v>1472</v>
      </c>
      <c r="E189" s="25">
        <v>3</v>
      </c>
      <c r="H189" t="s">
        <v>8</v>
      </c>
      <c r="I189" t="s">
        <v>92</v>
      </c>
      <c r="J189" s="34">
        <v>108006118</v>
      </c>
      <c r="K189" t="s">
        <v>2070</v>
      </c>
      <c r="L189" s="35">
        <v>1</v>
      </c>
      <c r="M189" t="s">
        <v>2499</v>
      </c>
    </row>
    <row r="190" spans="1:13" x14ac:dyDescent="0.3">
      <c r="A190" t="s">
        <v>1</v>
      </c>
      <c r="B190" t="s">
        <v>53</v>
      </c>
      <c r="C190">
        <v>108031119</v>
      </c>
      <c r="D190" t="s">
        <v>1473</v>
      </c>
      <c r="E190" s="25">
        <v>1</v>
      </c>
      <c r="H190" t="s">
        <v>8</v>
      </c>
      <c r="I190" t="s">
        <v>92</v>
      </c>
      <c r="J190" s="34">
        <v>108006203</v>
      </c>
      <c r="K190" t="s">
        <v>2072</v>
      </c>
      <c r="L190" s="35">
        <v>1</v>
      </c>
      <c r="M190" t="s">
        <v>2499</v>
      </c>
    </row>
    <row r="191" spans="1:13" x14ac:dyDescent="0.3">
      <c r="A191" t="s">
        <v>1</v>
      </c>
      <c r="B191" t="s">
        <v>53</v>
      </c>
      <c r="C191">
        <v>108031120</v>
      </c>
      <c r="D191" t="s">
        <v>1474</v>
      </c>
      <c r="E191" s="25">
        <v>2</v>
      </c>
      <c r="H191" t="s">
        <v>8</v>
      </c>
      <c r="I191" t="s">
        <v>92</v>
      </c>
      <c r="J191" s="34">
        <v>108006237</v>
      </c>
      <c r="K191" t="s">
        <v>2085</v>
      </c>
      <c r="L191" s="35">
        <v>1</v>
      </c>
      <c r="M191" t="s">
        <v>2499</v>
      </c>
    </row>
    <row r="192" spans="1:13" x14ac:dyDescent="0.3">
      <c r="A192" t="s">
        <v>1</v>
      </c>
      <c r="B192" t="s">
        <v>53</v>
      </c>
      <c r="C192">
        <v>108031121</v>
      </c>
      <c r="D192" t="s">
        <v>1475</v>
      </c>
      <c r="E192" s="25">
        <v>1</v>
      </c>
      <c r="H192" t="s">
        <v>8</v>
      </c>
      <c r="I192" t="s">
        <v>92</v>
      </c>
      <c r="J192" s="34">
        <v>108006265</v>
      </c>
      <c r="K192" t="s">
        <v>2087</v>
      </c>
      <c r="L192" s="35">
        <v>1</v>
      </c>
      <c r="M192" t="s">
        <v>2499</v>
      </c>
    </row>
    <row r="193" spans="1:13" x14ac:dyDescent="0.3">
      <c r="A193" t="s">
        <v>1</v>
      </c>
      <c r="B193" t="s">
        <v>53</v>
      </c>
      <c r="C193">
        <v>108031126</v>
      </c>
      <c r="D193" t="s">
        <v>1476</v>
      </c>
      <c r="E193" s="25">
        <v>2</v>
      </c>
      <c r="H193" t="s">
        <v>0</v>
      </c>
      <c r="I193" t="s">
        <v>45</v>
      </c>
      <c r="J193" s="34">
        <v>108020011</v>
      </c>
      <c r="K193" t="s">
        <v>2088</v>
      </c>
      <c r="L193" s="35">
        <v>1</v>
      </c>
      <c r="M193" t="s">
        <v>2499</v>
      </c>
    </row>
    <row r="194" spans="1:13" x14ac:dyDescent="0.3">
      <c r="A194" t="s">
        <v>1</v>
      </c>
      <c r="B194" t="s">
        <v>53</v>
      </c>
      <c r="C194">
        <v>108031127</v>
      </c>
      <c r="D194" t="s">
        <v>1477</v>
      </c>
      <c r="E194" s="25">
        <v>2</v>
      </c>
      <c r="H194" t="s">
        <v>0</v>
      </c>
      <c r="I194" t="s">
        <v>45</v>
      </c>
      <c r="J194" s="34">
        <v>108023015</v>
      </c>
      <c r="K194" t="s">
        <v>2091</v>
      </c>
      <c r="L194" s="35">
        <v>1</v>
      </c>
      <c r="M194" t="s">
        <v>2499</v>
      </c>
    </row>
    <row r="195" spans="1:13" x14ac:dyDescent="0.3">
      <c r="A195" t="s">
        <v>1</v>
      </c>
      <c r="B195" t="s">
        <v>53</v>
      </c>
      <c r="C195">
        <v>108031128</v>
      </c>
      <c r="D195" t="s">
        <v>1478</v>
      </c>
      <c r="E195" s="25">
        <v>4</v>
      </c>
      <c r="H195" t="s">
        <v>0</v>
      </c>
      <c r="I195" t="s">
        <v>45</v>
      </c>
      <c r="J195" s="34">
        <v>108023016</v>
      </c>
      <c r="K195" t="s">
        <v>2092</v>
      </c>
      <c r="L195" s="35">
        <v>1</v>
      </c>
      <c r="M195" t="s">
        <v>2499</v>
      </c>
    </row>
    <row r="196" spans="1:13" x14ac:dyDescent="0.3">
      <c r="A196" t="s">
        <v>1</v>
      </c>
      <c r="B196" t="s">
        <v>53</v>
      </c>
      <c r="C196">
        <v>108031129</v>
      </c>
      <c r="D196" t="s">
        <v>1479</v>
      </c>
      <c r="E196" s="25">
        <v>2</v>
      </c>
      <c r="H196" t="s">
        <v>0</v>
      </c>
      <c r="I196" t="s">
        <v>45</v>
      </c>
      <c r="J196" s="34">
        <v>108023018</v>
      </c>
      <c r="K196" t="s">
        <v>2093</v>
      </c>
      <c r="L196" s="35">
        <v>1</v>
      </c>
      <c r="M196" t="s">
        <v>2499</v>
      </c>
    </row>
    <row r="197" spans="1:13" x14ac:dyDescent="0.3">
      <c r="A197" t="s">
        <v>1</v>
      </c>
      <c r="B197" t="s">
        <v>53</v>
      </c>
      <c r="C197">
        <v>108031130</v>
      </c>
      <c r="D197" t="s">
        <v>1480</v>
      </c>
      <c r="E197" s="25">
        <v>2</v>
      </c>
      <c r="H197" t="s">
        <v>0</v>
      </c>
      <c r="I197" t="s">
        <v>45</v>
      </c>
      <c r="J197" s="34">
        <v>108023019</v>
      </c>
      <c r="K197" t="s">
        <v>2094</v>
      </c>
      <c r="L197" s="35">
        <v>1</v>
      </c>
      <c r="M197" t="s">
        <v>2499</v>
      </c>
    </row>
    <row r="198" spans="1:13" x14ac:dyDescent="0.3">
      <c r="A198" t="s">
        <v>1</v>
      </c>
      <c r="B198" t="s">
        <v>53</v>
      </c>
      <c r="C198">
        <v>108031138</v>
      </c>
      <c r="D198" t="s">
        <v>1481</v>
      </c>
      <c r="E198" s="25">
        <v>1</v>
      </c>
      <c r="H198" t="s">
        <v>0</v>
      </c>
      <c r="I198" t="s">
        <v>45</v>
      </c>
      <c r="J198" s="34">
        <v>108023025</v>
      </c>
      <c r="K198" t="s">
        <v>2095</v>
      </c>
      <c r="L198" s="35">
        <v>1</v>
      </c>
      <c r="M198" t="s">
        <v>2499</v>
      </c>
    </row>
    <row r="199" spans="1:13" x14ac:dyDescent="0.3">
      <c r="A199" t="s">
        <v>1</v>
      </c>
      <c r="B199" t="s">
        <v>53</v>
      </c>
      <c r="C199">
        <v>108031144</v>
      </c>
      <c r="D199" t="s">
        <v>1482</v>
      </c>
      <c r="E199" s="25">
        <v>2</v>
      </c>
      <c r="H199" t="s">
        <v>0</v>
      </c>
      <c r="I199" t="s">
        <v>45</v>
      </c>
      <c r="J199" s="34">
        <v>108023027</v>
      </c>
      <c r="K199" t="s">
        <v>2096</v>
      </c>
      <c r="L199" s="35">
        <v>1</v>
      </c>
      <c r="M199" t="s">
        <v>2499</v>
      </c>
    </row>
    <row r="200" spans="1:13" x14ac:dyDescent="0.3">
      <c r="A200" t="s">
        <v>1</v>
      </c>
      <c r="B200" t="s">
        <v>53</v>
      </c>
      <c r="C200">
        <v>108031173</v>
      </c>
      <c r="D200" t="s">
        <v>1483</v>
      </c>
      <c r="E200" s="25">
        <v>1</v>
      </c>
      <c r="H200" t="s">
        <v>0</v>
      </c>
      <c r="I200" t="s">
        <v>45</v>
      </c>
      <c r="J200" s="34">
        <v>108023031</v>
      </c>
      <c r="K200" t="s">
        <v>2097</v>
      </c>
      <c r="L200" s="35">
        <v>1</v>
      </c>
      <c r="M200" t="s">
        <v>2499</v>
      </c>
    </row>
    <row r="201" spans="1:13" x14ac:dyDescent="0.3">
      <c r="A201" t="s">
        <v>1</v>
      </c>
      <c r="B201" t="s">
        <v>53</v>
      </c>
      <c r="C201">
        <v>108031186</v>
      </c>
      <c r="D201" t="s">
        <v>1484</v>
      </c>
      <c r="E201" s="25">
        <v>1</v>
      </c>
      <c r="H201" t="s">
        <v>0</v>
      </c>
      <c r="I201" t="s">
        <v>45</v>
      </c>
      <c r="J201" s="34">
        <v>108023032</v>
      </c>
      <c r="K201" t="s">
        <v>2098</v>
      </c>
      <c r="L201" s="35">
        <v>1</v>
      </c>
      <c r="M201" t="s">
        <v>2499</v>
      </c>
    </row>
    <row r="202" spans="1:13" x14ac:dyDescent="0.3">
      <c r="A202" t="s">
        <v>1</v>
      </c>
      <c r="B202" t="s">
        <v>53</v>
      </c>
      <c r="C202">
        <v>108031202</v>
      </c>
      <c r="D202" t="s">
        <v>1485</v>
      </c>
      <c r="E202" s="25">
        <v>2</v>
      </c>
      <c r="H202" t="s">
        <v>0</v>
      </c>
      <c r="I202" t="s">
        <v>45</v>
      </c>
      <c r="J202" s="34">
        <v>108023033</v>
      </c>
      <c r="K202" t="s">
        <v>2099</v>
      </c>
      <c r="L202" s="35">
        <v>1</v>
      </c>
      <c r="M202" t="s">
        <v>2499</v>
      </c>
    </row>
    <row r="203" spans="1:13" x14ac:dyDescent="0.3">
      <c r="A203" t="s">
        <v>1</v>
      </c>
      <c r="B203" t="s">
        <v>53</v>
      </c>
      <c r="C203">
        <v>108031206</v>
      </c>
      <c r="D203" t="s">
        <v>1487</v>
      </c>
      <c r="E203" s="25">
        <v>1</v>
      </c>
      <c r="H203" t="s">
        <v>0</v>
      </c>
      <c r="I203" t="s">
        <v>45</v>
      </c>
      <c r="J203" s="34">
        <v>108023037</v>
      </c>
      <c r="K203" t="s">
        <v>2100</v>
      </c>
      <c r="L203" s="35">
        <v>1</v>
      </c>
      <c r="M203" t="s">
        <v>2499</v>
      </c>
    </row>
    <row r="204" spans="1:13" x14ac:dyDescent="0.3">
      <c r="A204" t="s">
        <v>1</v>
      </c>
      <c r="B204" t="s">
        <v>53</v>
      </c>
      <c r="C204">
        <v>108031207</v>
      </c>
      <c r="D204" t="s">
        <v>1488</v>
      </c>
      <c r="E204" s="25">
        <v>1</v>
      </c>
      <c r="H204" t="s">
        <v>0</v>
      </c>
      <c r="I204" t="s">
        <v>45</v>
      </c>
      <c r="J204" s="34">
        <v>108023038</v>
      </c>
      <c r="K204" t="s">
        <v>2101</v>
      </c>
      <c r="L204" s="35">
        <v>1</v>
      </c>
      <c r="M204" t="s">
        <v>2499</v>
      </c>
    </row>
    <row r="205" spans="1:13" x14ac:dyDescent="0.3">
      <c r="A205" t="s">
        <v>1</v>
      </c>
      <c r="B205" t="s">
        <v>53</v>
      </c>
      <c r="C205">
        <v>108031214</v>
      </c>
      <c r="D205" t="s">
        <v>1489</v>
      </c>
      <c r="E205" s="25">
        <v>1</v>
      </c>
      <c r="H205" t="s">
        <v>0</v>
      </c>
      <c r="I205" t="s">
        <v>45</v>
      </c>
      <c r="J205" s="34">
        <v>108023039</v>
      </c>
      <c r="K205" t="s">
        <v>2102</v>
      </c>
      <c r="L205" s="35">
        <v>1</v>
      </c>
      <c r="M205" t="s">
        <v>2499</v>
      </c>
    </row>
    <row r="206" spans="1:13" x14ac:dyDescent="0.3">
      <c r="A206" t="s">
        <v>1</v>
      </c>
      <c r="B206" t="s">
        <v>53</v>
      </c>
      <c r="C206">
        <v>108031215</v>
      </c>
      <c r="D206" t="s">
        <v>1490</v>
      </c>
      <c r="E206" s="25">
        <v>1</v>
      </c>
      <c r="H206" t="s">
        <v>0</v>
      </c>
      <c r="I206" t="s">
        <v>45</v>
      </c>
      <c r="J206" s="34">
        <v>108023049</v>
      </c>
      <c r="K206" t="s">
        <v>2104</v>
      </c>
      <c r="L206" s="35">
        <v>1</v>
      </c>
      <c r="M206" t="s">
        <v>2499</v>
      </c>
    </row>
    <row r="207" spans="1:13" x14ac:dyDescent="0.3">
      <c r="A207" t="s">
        <v>1</v>
      </c>
      <c r="B207" t="s">
        <v>53</v>
      </c>
      <c r="C207">
        <v>108031217</v>
      </c>
      <c r="D207" t="s">
        <v>1491</v>
      </c>
      <c r="E207" s="25">
        <v>2</v>
      </c>
      <c r="H207" t="s">
        <v>0</v>
      </c>
      <c r="I207" t="s">
        <v>45</v>
      </c>
      <c r="J207" s="34">
        <v>108023051</v>
      </c>
      <c r="K207" t="s">
        <v>2105</v>
      </c>
      <c r="L207" s="35">
        <v>1</v>
      </c>
      <c r="M207" t="s">
        <v>2499</v>
      </c>
    </row>
    <row r="208" spans="1:13" x14ac:dyDescent="0.3">
      <c r="A208" t="s">
        <v>1</v>
      </c>
      <c r="B208" t="s">
        <v>53</v>
      </c>
      <c r="C208">
        <v>108031218</v>
      </c>
      <c r="D208" t="s">
        <v>1492</v>
      </c>
      <c r="E208" s="25">
        <v>2</v>
      </c>
      <c r="H208" t="s">
        <v>0</v>
      </c>
      <c r="I208" t="s">
        <v>45</v>
      </c>
      <c r="J208" s="34">
        <v>108023055</v>
      </c>
      <c r="K208" t="s">
        <v>2106</v>
      </c>
      <c r="L208" s="35">
        <v>1</v>
      </c>
      <c r="M208" t="s">
        <v>2499</v>
      </c>
    </row>
    <row r="209" spans="1:13" x14ac:dyDescent="0.3">
      <c r="A209" t="s">
        <v>1</v>
      </c>
      <c r="B209" t="s">
        <v>53</v>
      </c>
      <c r="C209">
        <v>108031219</v>
      </c>
      <c r="D209" t="s">
        <v>1493</v>
      </c>
      <c r="E209" s="25">
        <v>2</v>
      </c>
      <c r="H209" t="s">
        <v>0</v>
      </c>
      <c r="I209" t="s">
        <v>46</v>
      </c>
      <c r="J209" s="34">
        <v>108000119</v>
      </c>
      <c r="K209" t="s">
        <v>2108</v>
      </c>
      <c r="L209" s="35">
        <v>1</v>
      </c>
      <c r="M209" t="s">
        <v>2499</v>
      </c>
    </row>
    <row r="210" spans="1:13" x14ac:dyDescent="0.3">
      <c r="A210" t="s">
        <v>1</v>
      </c>
      <c r="B210" t="s">
        <v>53</v>
      </c>
      <c r="C210">
        <v>108031221</v>
      </c>
      <c r="D210" t="s">
        <v>1494</v>
      </c>
      <c r="E210" s="25">
        <v>2</v>
      </c>
      <c r="H210" t="s">
        <v>0</v>
      </c>
      <c r="I210" t="s">
        <v>46</v>
      </c>
      <c r="J210" s="34">
        <v>108020027</v>
      </c>
      <c r="K210" t="s">
        <v>2110</v>
      </c>
      <c r="L210" s="35">
        <v>1</v>
      </c>
      <c r="M210" t="s">
        <v>2499</v>
      </c>
    </row>
    <row r="211" spans="1:13" x14ac:dyDescent="0.3">
      <c r="A211" t="s">
        <v>1</v>
      </c>
      <c r="B211" t="s">
        <v>53</v>
      </c>
      <c r="C211">
        <v>108031224</v>
      </c>
      <c r="D211" t="s">
        <v>1495</v>
      </c>
      <c r="E211" s="25">
        <v>1</v>
      </c>
      <c r="H211" t="s">
        <v>0</v>
      </c>
      <c r="I211" t="s">
        <v>46</v>
      </c>
      <c r="J211" s="34">
        <v>108022107</v>
      </c>
      <c r="K211" t="s">
        <v>2113</v>
      </c>
      <c r="L211" s="35">
        <v>1</v>
      </c>
      <c r="M211" t="s">
        <v>2499</v>
      </c>
    </row>
    <row r="212" spans="1:13" x14ac:dyDescent="0.3">
      <c r="A212" t="s">
        <v>1</v>
      </c>
      <c r="B212" t="s">
        <v>53</v>
      </c>
      <c r="C212">
        <v>108031226</v>
      </c>
      <c r="D212" t="s">
        <v>1496</v>
      </c>
      <c r="E212" s="25">
        <v>2</v>
      </c>
      <c r="H212" t="s">
        <v>0</v>
      </c>
      <c r="I212" t="s">
        <v>46</v>
      </c>
      <c r="J212" s="34">
        <v>108022110</v>
      </c>
      <c r="K212" t="s">
        <v>2115</v>
      </c>
      <c r="L212" s="35">
        <v>1</v>
      </c>
      <c r="M212" t="s">
        <v>2499</v>
      </c>
    </row>
    <row r="213" spans="1:13" x14ac:dyDescent="0.3">
      <c r="A213" t="s">
        <v>1</v>
      </c>
      <c r="B213" t="s">
        <v>53</v>
      </c>
      <c r="C213">
        <v>108031229</v>
      </c>
      <c r="D213" t="s">
        <v>1497</v>
      </c>
      <c r="E213" s="25">
        <v>1</v>
      </c>
      <c r="H213" t="s">
        <v>0</v>
      </c>
      <c r="I213" t="s">
        <v>46</v>
      </c>
      <c r="J213" s="34">
        <v>108022114</v>
      </c>
      <c r="K213" t="s">
        <v>2117</v>
      </c>
      <c r="L213" s="35">
        <v>1</v>
      </c>
      <c r="M213" t="s">
        <v>2499</v>
      </c>
    </row>
    <row r="214" spans="1:13" x14ac:dyDescent="0.3">
      <c r="A214" t="s">
        <v>1</v>
      </c>
      <c r="B214" t="s">
        <v>53</v>
      </c>
      <c r="C214">
        <v>108031230</v>
      </c>
      <c r="D214" t="s">
        <v>1498</v>
      </c>
      <c r="E214" s="25">
        <v>1</v>
      </c>
      <c r="H214" t="s">
        <v>0</v>
      </c>
      <c r="I214" t="s">
        <v>46</v>
      </c>
      <c r="J214" s="34">
        <v>108022120</v>
      </c>
      <c r="K214" t="s">
        <v>2118</v>
      </c>
      <c r="L214" s="35">
        <v>1</v>
      </c>
      <c r="M214" t="s">
        <v>2499</v>
      </c>
    </row>
    <row r="215" spans="1:13" x14ac:dyDescent="0.3">
      <c r="A215" t="s">
        <v>1</v>
      </c>
      <c r="B215" t="s">
        <v>53</v>
      </c>
      <c r="C215">
        <v>108031234</v>
      </c>
      <c r="D215" t="s">
        <v>1499</v>
      </c>
      <c r="E215" s="25">
        <v>1</v>
      </c>
      <c r="H215" t="s">
        <v>0</v>
      </c>
      <c r="I215" t="s">
        <v>46</v>
      </c>
      <c r="J215" s="34">
        <v>108022121</v>
      </c>
      <c r="K215" t="s">
        <v>2119</v>
      </c>
      <c r="L215" s="35">
        <v>1</v>
      </c>
      <c r="M215" t="s">
        <v>2499</v>
      </c>
    </row>
    <row r="216" spans="1:13" x14ac:dyDescent="0.3">
      <c r="A216" t="s">
        <v>1</v>
      </c>
      <c r="B216" t="s">
        <v>53</v>
      </c>
      <c r="C216">
        <v>108031239</v>
      </c>
      <c r="D216" t="s">
        <v>1500</v>
      </c>
      <c r="E216" s="25">
        <v>1</v>
      </c>
      <c r="H216" t="s">
        <v>0</v>
      </c>
      <c r="I216" t="s">
        <v>46</v>
      </c>
      <c r="J216" s="34">
        <v>108022123</v>
      </c>
      <c r="K216" t="s">
        <v>2120</v>
      </c>
      <c r="L216" s="35">
        <v>1</v>
      </c>
      <c r="M216" t="s">
        <v>2499</v>
      </c>
    </row>
    <row r="217" spans="1:13" x14ac:dyDescent="0.3">
      <c r="A217" t="s">
        <v>1</v>
      </c>
      <c r="B217" t="s">
        <v>53</v>
      </c>
      <c r="C217">
        <v>108031245</v>
      </c>
      <c r="D217" t="s">
        <v>1501</v>
      </c>
      <c r="E217" s="25">
        <v>3</v>
      </c>
      <c r="H217" t="s">
        <v>0</v>
      </c>
      <c r="I217" t="s">
        <v>46</v>
      </c>
      <c r="J217" s="34">
        <v>108022125</v>
      </c>
      <c r="K217" t="s">
        <v>2122</v>
      </c>
      <c r="L217" s="35">
        <v>1</v>
      </c>
      <c r="M217" t="s">
        <v>2499</v>
      </c>
    </row>
    <row r="218" spans="1:13" x14ac:dyDescent="0.3">
      <c r="A218" t="s">
        <v>1</v>
      </c>
      <c r="B218" t="s">
        <v>53</v>
      </c>
      <c r="C218">
        <v>108031247</v>
      </c>
      <c r="D218" t="s">
        <v>1502</v>
      </c>
      <c r="E218" s="25">
        <v>3</v>
      </c>
      <c r="H218" t="s">
        <v>0</v>
      </c>
      <c r="I218" t="s">
        <v>46</v>
      </c>
      <c r="J218" s="34">
        <v>108022126</v>
      </c>
      <c r="K218" t="s">
        <v>2123</v>
      </c>
      <c r="L218" s="35">
        <v>1</v>
      </c>
      <c r="M218" t="s">
        <v>2499</v>
      </c>
    </row>
    <row r="219" spans="1:13" x14ac:dyDescent="0.3">
      <c r="A219" t="s">
        <v>1</v>
      </c>
      <c r="B219" t="s">
        <v>53</v>
      </c>
      <c r="C219">
        <v>108031248</v>
      </c>
      <c r="D219" t="s">
        <v>1503</v>
      </c>
      <c r="E219" s="25">
        <v>1</v>
      </c>
      <c r="H219" t="s">
        <v>0</v>
      </c>
      <c r="I219" t="s">
        <v>46</v>
      </c>
      <c r="J219" s="34">
        <v>108022132</v>
      </c>
      <c r="K219" t="s">
        <v>2124</v>
      </c>
      <c r="L219" s="35">
        <v>1</v>
      </c>
      <c r="M219" t="s">
        <v>2499</v>
      </c>
    </row>
    <row r="220" spans="1:13" x14ac:dyDescent="0.3">
      <c r="A220" t="s">
        <v>1</v>
      </c>
      <c r="B220" t="s">
        <v>53</v>
      </c>
      <c r="C220">
        <v>108031249</v>
      </c>
      <c r="D220" t="s">
        <v>1504</v>
      </c>
      <c r="E220" s="25">
        <v>1</v>
      </c>
      <c r="H220" t="s">
        <v>0</v>
      </c>
      <c r="I220" t="s">
        <v>46</v>
      </c>
      <c r="J220" s="34">
        <v>108022136</v>
      </c>
      <c r="K220" t="s">
        <v>2126</v>
      </c>
      <c r="L220" s="35">
        <v>1</v>
      </c>
      <c r="M220" t="s">
        <v>2499</v>
      </c>
    </row>
    <row r="221" spans="1:13" x14ac:dyDescent="0.3">
      <c r="A221" t="s">
        <v>1</v>
      </c>
      <c r="B221" t="s">
        <v>53</v>
      </c>
      <c r="C221">
        <v>108034023</v>
      </c>
      <c r="D221" t="s">
        <v>1505</v>
      </c>
      <c r="E221" s="25">
        <v>2</v>
      </c>
      <c r="H221" t="s">
        <v>0</v>
      </c>
      <c r="I221" t="s">
        <v>46</v>
      </c>
      <c r="J221" s="34">
        <v>108022141</v>
      </c>
      <c r="K221" t="s">
        <v>2128</v>
      </c>
      <c r="L221" s="35">
        <v>1</v>
      </c>
      <c r="M221" t="s">
        <v>2499</v>
      </c>
    </row>
    <row r="222" spans="1:13" x14ac:dyDescent="0.3">
      <c r="A222" t="s">
        <v>1</v>
      </c>
      <c r="B222" t="s">
        <v>53</v>
      </c>
      <c r="C222">
        <v>108061125</v>
      </c>
      <c r="D222" t="s">
        <v>1506</v>
      </c>
      <c r="E222" s="25">
        <v>3</v>
      </c>
      <c r="H222" t="s">
        <v>0</v>
      </c>
      <c r="I222" t="s">
        <v>46</v>
      </c>
      <c r="J222" s="34">
        <v>108022172</v>
      </c>
      <c r="K222" t="s">
        <v>2130</v>
      </c>
      <c r="L222" s="35">
        <v>1</v>
      </c>
      <c r="M222" t="s">
        <v>2499</v>
      </c>
    </row>
    <row r="223" spans="1:13" x14ac:dyDescent="0.3">
      <c r="A223" t="s">
        <v>1</v>
      </c>
      <c r="B223" t="s">
        <v>53</v>
      </c>
      <c r="C223">
        <v>108072125</v>
      </c>
      <c r="D223" t="s">
        <v>1507</v>
      </c>
      <c r="E223" s="25">
        <v>1</v>
      </c>
      <c r="H223" t="s">
        <v>0</v>
      </c>
      <c r="I223" t="s">
        <v>46</v>
      </c>
      <c r="J223" s="34">
        <v>108022173</v>
      </c>
      <c r="K223" t="s">
        <v>2131</v>
      </c>
      <c r="L223" s="35">
        <v>1</v>
      </c>
      <c r="M223" t="s">
        <v>2499</v>
      </c>
    </row>
    <row r="224" spans="1:13" x14ac:dyDescent="0.3">
      <c r="A224" t="s">
        <v>1</v>
      </c>
      <c r="B224" t="s">
        <v>55</v>
      </c>
      <c r="C224">
        <v>108000213</v>
      </c>
      <c r="D224" t="s">
        <v>1508</v>
      </c>
      <c r="E224" s="25">
        <v>7</v>
      </c>
      <c r="H224" t="s">
        <v>0</v>
      </c>
      <c r="I224" t="s">
        <v>46</v>
      </c>
      <c r="J224" s="34">
        <v>108022203</v>
      </c>
      <c r="K224" t="s">
        <v>2133</v>
      </c>
      <c r="L224" s="35">
        <v>1</v>
      </c>
      <c r="M224" t="s">
        <v>2499</v>
      </c>
    </row>
    <row r="225" spans="1:13" x14ac:dyDescent="0.3">
      <c r="A225" t="s">
        <v>1</v>
      </c>
      <c r="B225" t="s">
        <v>55</v>
      </c>
      <c r="C225">
        <v>108012039</v>
      </c>
      <c r="D225" t="s">
        <v>1509</v>
      </c>
      <c r="E225" s="25">
        <v>5</v>
      </c>
      <c r="H225" t="s">
        <v>0</v>
      </c>
      <c r="I225" t="s">
        <v>46</v>
      </c>
      <c r="J225" s="34">
        <v>108022204</v>
      </c>
      <c r="K225" t="s">
        <v>2134</v>
      </c>
      <c r="L225" s="35">
        <v>1</v>
      </c>
      <c r="M225" t="s">
        <v>2499</v>
      </c>
    </row>
    <row r="226" spans="1:13" x14ac:dyDescent="0.3">
      <c r="A226" t="s">
        <v>1</v>
      </c>
      <c r="B226" t="s">
        <v>55</v>
      </c>
      <c r="C226">
        <v>108022201</v>
      </c>
      <c r="D226" t="s">
        <v>1510</v>
      </c>
      <c r="E226" s="25">
        <v>5</v>
      </c>
      <c r="H226" t="s">
        <v>0</v>
      </c>
      <c r="I226" t="s">
        <v>46</v>
      </c>
      <c r="J226" s="34">
        <v>108022209</v>
      </c>
      <c r="K226" t="s">
        <v>2138</v>
      </c>
      <c r="L226" s="35">
        <v>1</v>
      </c>
      <c r="M226" t="s">
        <v>2499</v>
      </c>
    </row>
    <row r="227" spans="1:13" x14ac:dyDescent="0.3">
      <c r="A227" t="s">
        <v>1</v>
      </c>
      <c r="B227" t="s">
        <v>55</v>
      </c>
      <c r="C227">
        <v>108033101</v>
      </c>
      <c r="D227" t="s">
        <v>1511</v>
      </c>
      <c r="E227" s="25">
        <v>7</v>
      </c>
      <c r="H227" t="s">
        <v>0</v>
      </c>
      <c r="I227" t="s">
        <v>46</v>
      </c>
      <c r="J227" s="34">
        <v>108022212</v>
      </c>
      <c r="K227" t="s">
        <v>2140</v>
      </c>
      <c r="L227" s="35">
        <v>1</v>
      </c>
      <c r="M227" t="s">
        <v>2499</v>
      </c>
    </row>
    <row r="228" spans="1:13" x14ac:dyDescent="0.3">
      <c r="A228" t="s">
        <v>1</v>
      </c>
      <c r="B228" t="s">
        <v>55</v>
      </c>
      <c r="C228">
        <v>108033102</v>
      </c>
      <c r="D228" t="s">
        <v>1512</v>
      </c>
      <c r="E228" s="25">
        <v>10</v>
      </c>
      <c r="H228" t="s">
        <v>0</v>
      </c>
      <c r="I228" t="s">
        <v>46</v>
      </c>
      <c r="J228" s="34">
        <v>108022272</v>
      </c>
      <c r="K228" t="s">
        <v>2146</v>
      </c>
      <c r="L228" s="35">
        <v>1</v>
      </c>
      <c r="M228" t="s">
        <v>2499</v>
      </c>
    </row>
    <row r="229" spans="1:13" x14ac:dyDescent="0.3">
      <c r="A229" t="s">
        <v>1</v>
      </c>
      <c r="B229" t="s">
        <v>55</v>
      </c>
      <c r="C229">
        <v>108033103</v>
      </c>
      <c r="D229" t="s">
        <v>1513</v>
      </c>
      <c r="E229" s="25">
        <v>6</v>
      </c>
      <c r="H229" t="s">
        <v>0</v>
      </c>
      <c r="I229" t="s">
        <v>46</v>
      </c>
      <c r="J229" s="34">
        <v>108023058</v>
      </c>
      <c r="K229" t="s">
        <v>2147</v>
      </c>
      <c r="L229" s="35">
        <v>1</v>
      </c>
      <c r="M229" t="s">
        <v>2499</v>
      </c>
    </row>
    <row r="230" spans="1:13" x14ac:dyDescent="0.3">
      <c r="A230" t="s">
        <v>1</v>
      </c>
      <c r="B230" t="s">
        <v>55</v>
      </c>
      <c r="C230">
        <v>108033104</v>
      </c>
      <c r="D230" t="s">
        <v>1514</v>
      </c>
      <c r="E230" s="25">
        <v>5</v>
      </c>
      <c r="H230" t="s">
        <v>0</v>
      </c>
      <c r="I230" t="s">
        <v>2148</v>
      </c>
      <c r="J230" s="34">
        <v>108020015</v>
      </c>
      <c r="K230" t="s">
        <v>2155</v>
      </c>
      <c r="L230" s="35">
        <v>1</v>
      </c>
      <c r="M230" t="s">
        <v>2499</v>
      </c>
    </row>
    <row r="231" spans="1:13" x14ac:dyDescent="0.3">
      <c r="A231" t="s">
        <v>1</v>
      </c>
      <c r="B231" t="s">
        <v>55</v>
      </c>
      <c r="C231">
        <v>108033106</v>
      </c>
      <c r="D231" t="s">
        <v>1515</v>
      </c>
      <c r="E231" s="25">
        <v>4</v>
      </c>
      <c r="H231" t="s">
        <v>0</v>
      </c>
      <c r="I231" t="s">
        <v>49</v>
      </c>
      <c r="J231" s="34">
        <v>108021271</v>
      </c>
      <c r="K231" t="s">
        <v>2205</v>
      </c>
      <c r="L231" s="35">
        <v>1</v>
      </c>
      <c r="M231" t="s">
        <v>2499</v>
      </c>
    </row>
    <row r="232" spans="1:13" x14ac:dyDescent="0.3">
      <c r="A232" t="s">
        <v>1</v>
      </c>
      <c r="B232" t="s">
        <v>55</v>
      </c>
      <c r="C232">
        <v>108033107</v>
      </c>
      <c r="D232" t="s">
        <v>1516</v>
      </c>
      <c r="E232" s="25">
        <v>5</v>
      </c>
      <c r="H232" t="s">
        <v>7</v>
      </c>
      <c r="I232" t="s">
        <v>88</v>
      </c>
      <c r="J232" s="34">
        <v>108591013</v>
      </c>
      <c r="K232" t="s">
        <v>2454</v>
      </c>
      <c r="L232" s="35">
        <v>1</v>
      </c>
      <c r="M232" t="s">
        <v>2499</v>
      </c>
    </row>
    <row r="233" spans="1:13" x14ac:dyDescent="0.3">
      <c r="A233" t="s">
        <v>1</v>
      </c>
      <c r="B233" t="s">
        <v>55</v>
      </c>
      <c r="C233">
        <v>108033108</v>
      </c>
      <c r="D233" t="s">
        <v>1517</v>
      </c>
      <c r="E233" s="25">
        <v>6</v>
      </c>
      <c r="H233" t="s">
        <v>7</v>
      </c>
      <c r="I233" t="s">
        <v>88</v>
      </c>
      <c r="J233" s="34">
        <v>108591032</v>
      </c>
      <c r="K233" t="s">
        <v>2455</v>
      </c>
      <c r="L233" s="35">
        <v>1</v>
      </c>
      <c r="M233" t="s">
        <v>2499</v>
      </c>
    </row>
    <row r="234" spans="1:13" x14ac:dyDescent="0.3">
      <c r="A234" t="s">
        <v>1</v>
      </c>
      <c r="B234" t="s">
        <v>55</v>
      </c>
      <c r="C234">
        <v>108033109</v>
      </c>
      <c r="D234" t="s">
        <v>1518</v>
      </c>
      <c r="E234" s="25">
        <v>3</v>
      </c>
      <c r="H234" t="s">
        <v>7</v>
      </c>
      <c r="I234" t="s">
        <v>2456</v>
      </c>
      <c r="J234" s="34">
        <v>108000262</v>
      </c>
      <c r="K234" t="s">
        <v>2457</v>
      </c>
      <c r="L234" s="35">
        <v>1</v>
      </c>
      <c r="M234" t="s">
        <v>2499</v>
      </c>
    </row>
    <row r="235" spans="1:13" x14ac:dyDescent="0.3">
      <c r="A235" t="s">
        <v>1</v>
      </c>
      <c r="B235" t="s">
        <v>55</v>
      </c>
      <c r="C235">
        <v>108033112</v>
      </c>
      <c r="D235" t="s">
        <v>1519</v>
      </c>
      <c r="E235" s="25">
        <v>5</v>
      </c>
      <c r="H235" t="s">
        <v>7</v>
      </c>
      <c r="I235" t="s">
        <v>2456</v>
      </c>
      <c r="J235" s="34">
        <v>108593104</v>
      </c>
      <c r="K235" t="s">
        <v>2458</v>
      </c>
      <c r="L235" s="35">
        <v>1</v>
      </c>
      <c r="M235" t="s">
        <v>2499</v>
      </c>
    </row>
    <row r="236" spans="1:13" x14ac:dyDescent="0.3">
      <c r="A236" t="s">
        <v>1</v>
      </c>
      <c r="B236" t="s">
        <v>55</v>
      </c>
      <c r="C236">
        <v>108033113</v>
      </c>
      <c r="D236" t="s">
        <v>1520</v>
      </c>
      <c r="E236" s="25">
        <v>6</v>
      </c>
      <c r="H236" t="s">
        <v>7</v>
      </c>
      <c r="I236" t="s">
        <v>2456</v>
      </c>
      <c r="J236" s="34">
        <v>108593107</v>
      </c>
      <c r="K236" t="s">
        <v>2459</v>
      </c>
      <c r="L236" s="35">
        <v>1</v>
      </c>
      <c r="M236" t="s">
        <v>2499</v>
      </c>
    </row>
    <row r="237" spans="1:13" x14ac:dyDescent="0.3">
      <c r="A237" t="s">
        <v>1</v>
      </c>
      <c r="B237" t="s">
        <v>55</v>
      </c>
      <c r="C237">
        <v>108033114</v>
      </c>
      <c r="D237" t="s">
        <v>1521</v>
      </c>
      <c r="E237" s="25">
        <v>3</v>
      </c>
      <c r="H237" t="s">
        <v>7</v>
      </c>
      <c r="I237" t="s">
        <v>2456</v>
      </c>
      <c r="J237" s="34">
        <v>108593112</v>
      </c>
      <c r="K237" t="s">
        <v>2460</v>
      </c>
      <c r="L237" s="35">
        <v>1</v>
      </c>
      <c r="M237" t="s">
        <v>2499</v>
      </c>
    </row>
    <row r="238" spans="1:13" x14ac:dyDescent="0.3">
      <c r="A238" t="s">
        <v>1</v>
      </c>
      <c r="B238" t="s">
        <v>55</v>
      </c>
      <c r="C238">
        <v>108033115</v>
      </c>
      <c r="D238" t="s">
        <v>1522</v>
      </c>
      <c r="E238" s="25">
        <v>10</v>
      </c>
      <c r="H238" t="s">
        <v>7</v>
      </c>
      <c r="I238" t="s">
        <v>2456</v>
      </c>
      <c r="J238" s="34">
        <v>108593114</v>
      </c>
      <c r="K238" t="s">
        <v>2461</v>
      </c>
      <c r="L238" s="35">
        <v>1</v>
      </c>
      <c r="M238" t="s">
        <v>2499</v>
      </c>
    </row>
    <row r="239" spans="1:13" x14ac:dyDescent="0.3">
      <c r="A239" t="s">
        <v>1</v>
      </c>
      <c r="B239" t="s">
        <v>55</v>
      </c>
      <c r="C239">
        <v>108033117</v>
      </c>
      <c r="D239" t="s">
        <v>1523</v>
      </c>
      <c r="E239" s="25">
        <v>6</v>
      </c>
      <c r="H239" t="s">
        <v>7</v>
      </c>
      <c r="I239" t="s">
        <v>2456</v>
      </c>
      <c r="J239" s="34">
        <v>108593117</v>
      </c>
      <c r="K239" t="s">
        <v>2463</v>
      </c>
      <c r="L239" s="35">
        <v>1</v>
      </c>
      <c r="M239" t="s">
        <v>2499</v>
      </c>
    </row>
    <row r="240" spans="1:13" x14ac:dyDescent="0.3">
      <c r="A240" t="s">
        <v>1</v>
      </c>
      <c r="B240" t="s">
        <v>55</v>
      </c>
      <c r="C240">
        <v>108033118</v>
      </c>
      <c r="D240" t="s">
        <v>1524</v>
      </c>
      <c r="E240" s="25">
        <v>9</v>
      </c>
      <c r="H240" t="s">
        <v>7</v>
      </c>
      <c r="I240" t="s">
        <v>2456</v>
      </c>
      <c r="J240" s="34">
        <v>108593120</v>
      </c>
      <c r="K240" t="s">
        <v>2465</v>
      </c>
      <c r="L240" s="35">
        <v>1</v>
      </c>
      <c r="M240" t="s">
        <v>2499</v>
      </c>
    </row>
    <row r="241" spans="1:13" x14ac:dyDescent="0.3">
      <c r="A241" t="s">
        <v>1</v>
      </c>
      <c r="B241" t="s">
        <v>55</v>
      </c>
      <c r="C241">
        <v>108033121</v>
      </c>
      <c r="D241" t="s">
        <v>1525</v>
      </c>
      <c r="E241" s="25">
        <v>5</v>
      </c>
      <c r="H241" t="s">
        <v>7</v>
      </c>
      <c r="I241" t="s">
        <v>2456</v>
      </c>
      <c r="J241" s="34">
        <v>108593125</v>
      </c>
      <c r="K241" t="s">
        <v>2466</v>
      </c>
      <c r="L241" s="35">
        <v>1</v>
      </c>
      <c r="M241" t="s">
        <v>2499</v>
      </c>
    </row>
    <row r="242" spans="1:13" x14ac:dyDescent="0.3">
      <c r="A242" t="s">
        <v>1</v>
      </c>
      <c r="B242" t="s">
        <v>55</v>
      </c>
      <c r="C242">
        <v>108033124</v>
      </c>
      <c r="D242" t="s">
        <v>1526</v>
      </c>
      <c r="E242" s="25">
        <v>9</v>
      </c>
      <c r="H242" t="s">
        <v>7</v>
      </c>
      <c r="I242" t="s">
        <v>2456</v>
      </c>
      <c r="J242" s="34">
        <v>108593129</v>
      </c>
      <c r="K242" t="s">
        <v>2468</v>
      </c>
      <c r="L242" s="35">
        <v>1</v>
      </c>
      <c r="M242" t="s">
        <v>2499</v>
      </c>
    </row>
    <row r="243" spans="1:13" x14ac:dyDescent="0.3">
      <c r="A243" t="s">
        <v>1</v>
      </c>
      <c r="B243" t="s">
        <v>55</v>
      </c>
      <c r="C243">
        <v>108033125</v>
      </c>
      <c r="D243" t="s">
        <v>1527</v>
      </c>
      <c r="E243" s="25">
        <v>7</v>
      </c>
      <c r="H243" t="s">
        <v>7</v>
      </c>
      <c r="I243" t="s">
        <v>2456</v>
      </c>
      <c r="J243" s="34">
        <v>108593136</v>
      </c>
      <c r="K243" t="s">
        <v>2469</v>
      </c>
      <c r="L243" s="35">
        <v>1</v>
      </c>
      <c r="M243" t="s">
        <v>2499</v>
      </c>
    </row>
    <row r="244" spans="1:13" x14ac:dyDescent="0.3">
      <c r="A244" t="s">
        <v>1</v>
      </c>
      <c r="B244" t="s">
        <v>55</v>
      </c>
      <c r="C244">
        <v>108033127</v>
      </c>
      <c r="D244" t="s">
        <v>1528</v>
      </c>
      <c r="E244" s="25">
        <v>6</v>
      </c>
      <c r="H244" t="s">
        <v>7</v>
      </c>
      <c r="I244" t="s">
        <v>2456</v>
      </c>
      <c r="J244" s="34">
        <v>108593202</v>
      </c>
      <c r="K244" t="s">
        <v>2470</v>
      </c>
      <c r="L244" s="35">
        <v>1</v>
      </c>
      <c r="M244" t="s">
        <v>2499</v>
      </c>
    </row>
    <row r="245" spans="1:13" x14ac:dyDescent="0.3">
      <c r="A245" t="s">
        <v>1</v>
      </c>
      <c r="B245" t="s">
        <v>55</v>
      </c>
      <c r="C245">
        <v>108033129</v>
      </c>
      <c r="D245" t="s">
        <v>1529</v>
      </c>
      <c r="E245" s="25">
        <v>3</v>
      </c>
      <c r="H245" t="s">
        <v>7</v>
      </c>
      <c r="I245" t="s">
        <v>2456</v>
      </c>
      <c r="J245" s="34">
        <v>108593203</v>
      </c>
      <c r="K245" t="s">
        <v>2471</v>
      </c>
      <c r="L245" s="35">
        <v>1</v>
      </c>
      <c r="M245" t="s">
        <v>2499</v>
      </c>
    </row>
    <row r="246" spans="1:13" x14ac:dyDescent="0.3">
      <c r="A246" t="s">
        <v>1</v>
      </c>
      <c r="B246" t="s">
        <v>55</v>
      </c>
      <c r="C246">
        <v>108033130</v>
      </c>
      <c r="D246" t="s">
        <v>1530</v>
      </c>
      <c r="E246" s="25">
        <v>5</v>
      </c>
      <c r="H246" t="s">
        <v>7</v>
      </c>
      <c r="I246" t="s">
        <v>2456</v>
      </c>
      <c r="J246" s="34">
        <v>108593218</v>
      </c>
      <c r="K246" t="s">
        <v>2472</v>
      </c>
      <c r="L246" s="35">
        <v>1</v>
      </c>
      <c r="M246" t="s">
        <v>2499</v>
      </c>
    </row>
    <row r="247" spans="1:13" x14ac:dyDescent="0.3">
      <c r="A247" t="s">
        <v>1</v>
      </c>
      <c r="B247" t="s">
        <v>55</v>
      </c>
      <c r="C247">
        <v>108033132</v>
      </c>
      <c r="D247" t="s">
        <v>1531</v>
      </c>
      <c r="E247" s="25">
        <v>4</v>
      </c>
      <c r="H247" t="s">
        <v>7</v>
      </c>
      <c r="I247" t="s">
        <v>2456</v>
      </c>
      <c r="J247" s="34">
        <v>108593219</v>
      </c>
      <c r="K247" t="s">
        <v>2473</v>
      </c>
      <c r="L247" s="35">
        <v>1</v>
      </c>
      <c r="M247" t="s">
        <v>2499</v>
      </c>
    </row>
    <row r="248" spans="1:13" x14ac:dyDescent="0.3">
      <c r="A248" t="s">
        <v>1</v>
      </c>
      <c r="B248" t="s">
        <v>55</v>
      </c>
      <c r="C248">
        <v>108033133</v>
      </c>
      <c r="D248" t="s">
        <v>1532</v>
      </c>
      <c r="E248" s="25">
        <v>12</v>
      </c>
      <c r="H248" t="s">
        <v>7</v>
      </c>
      <c r="I248" t="s">
        <v>2456</v>
      </c>
      <c r="J248" s="34">
        <v>108593221</v>
      </c>
      <c r="K248" t="s">
        <v>2474</v>
      </c>
      <c r="L248" s="35">
        <v>1</v>
      </c>
      <c r="M248" t="s">
        <v>2499</v>
      </c>
    </row>
    <row r="249" spans="1:13" x14ac:dyDescent="0.3">
      <c r="A249" t="s">
        <v>1</v>
      </c>
      <c r="B249" t="s">
        <v>55</v>
      </c>
      <c r="C249">
        <v>108033136</v>
      </c>
      <c r="D249" t="s">
        <v>1533</v>
      </c>
      <c r="E249" s="25">
        <v>10</v>
      </c>
      <c r="H249" t="s">
        <v>7</v>
      </c>
      <c r="I249" t="s">
        <v>2456</v>
      </c>
      <c r="J249" s="34">
        <v>108593227</v>
      </c>
      <c r="K249" t="s">
        <v>2475</v>
      </c>
      <c r="L249" s="35">
        <v>1</v>
      </c>
      <c r="M249" t="s">
        <v>2499</v>
      </c>
    </row>
    <row r="250" spans="1:13" x14ac:dyDescent="0.3">
      <c r="A250" t="s">
        <v>1</v>
      </c>
      <c r="B250" t="s">
        <v>55</v>
      </c>
      <c r="C250">
        <v>108033137</v>
      </c>
      <c r="D250" t="s">
        <v>1534</v>
      </c>
      <c r="E250" s="25">
        <v>6</v>
      </c>
      <c r="H250" t="s">
        <v>3</v>
      </c>
      <c r="I250" t="s">
        <v>61</v>
      </c>
      <c r="J250" s="34">
        <v>108000170</v>
      </c>
      <c r="K250" t="s">
        <v>1285</v>
      </c>
      <c r="L250" s="35">
        <v>2</v>
      </c>
      <c r="M250" t="s">
        <v>2500</v>
      </c>
    </row>
    <row r="251" spans="1:13" x14ac:dyDescent="0.3">
      <c r="A251" t="s">
        <v>1</v>
      </c>
      <c r="B251" t="s">
        <v>55</v>
      </c>
      <c r="C251">
        <v>108033138</v>
      </c>
      <c r="D251" t="s">
        <v>1535</v>
      </c>
      <c r="E251" s="25">
        <v>2</v>
      </c>
      <c r="H251" t="s">
        <v>3</v>
      </c>
      <c r="I251" t="s">
        <v>61</v>
      </c>
      <c r="J251" s="34">
        <v>108048101</v>
      </c>
      <c r="K251" t="s">
        <v>1288</v>
      </c>
      <c r="L251" s="35">
        <v>2</v>
      </c>
      <c r="M251" t="s">
        <v>2500</v>
      </c>
    </row>
    <row r="252" spans="1:13" x14ac:dyDescent="0.3">
      <c r="A252" t="s">
        <v>1</v>
      </c>
      <c r="B252" t="s">
        <v>55</v>
      </c>
      <c r="C252">
        <v>108033141</v>
      </c>
      <c r="D252" t="s">
        <v>1536</v>
      </c>
      <c r="E252" s="25">
        <v>5</v>
      </c>
      <c r="H252" t="s">
        <v>3</v>
      </c>
      <c r="I252" t="s">
        <v>61</v>
      </c>
      <c r="J252" s="34">
        <v>108048103</v>
      </c>
      <c r="K252" t="s">
        <v>1290</v>
      </c>
      <c r="L252" s="35">
        <v>2</v>
      </c>
      <c r="M252" t="s">
        <v>2500</v>
      </c>
    </row>
    <row r="253" spans="1:13" x14ac:dyDescent="0.3">
      <c r="A253" t="s">
        <v>1</v>
      </c>
      <c r="B253" t="s">
        <v>55</v>
      </c>
      <c r="C253">
        <v>108033143</v>
      </c>
      <c r="D253" t="s">
        <v>1537</v>
      </c>
      <c r="E253" s="25">
        <v>4</v>
      </c>
      <c r="H253" t="s">
        <v>3</v>
      </c>
      <c r="I253" t="s">
        <v>61</v>
      </c>
      <c r="J253" s="34">
        <v>108048107</v>
      </c>
      <c r="K253" t="s">
        <v>1291</v>
      </c>
      <c r="L253" s="35">
        <v>2</v>
      </c>
      <c r="M253" t="s">
        <v>2500</v>
      </c>
    </row>
    <row r="254" spans="1:13" x14ac:dyDescent="0.3">
      <c r="A254" t="s">
        <v>1</v>
      </c>
      <c r="B254" t="s">
        <v>55</v>
      </c>
      <c r="C254">
        <v>108033144</v>
      </c>
      <c r="D254" t="s">
        <v>1538</v>
      </c>
      <c r="E254" s="25">
        <v>5</v>
      </c>
      <c r="H254" t="s">
        <v>3</v>
      </c>
      <c r="I254" t="s">
        <v>61</v>
      </c>
      <c r="J254" s="34">
        <v>108048127</v>
      </c>
      <c r="K254" t="s">
        <v>1298</v>
      </c>
      <c r="L254" s="35">
        <v>2</v>
      </c>
      <c r="M254" t="s">
        <v>2500</v>
      </c>
    </row>
    <row r="255" spans="1:13" x14ac:dyDescent="0.3">
      <c r="A255" t="s">
        <v>1</v>
      </c>
      <c r="B255" t="s">
        <v>55</v>
      </c>
      <c r="C255">
        <v>108033146</v>
      </c>
      <c r="D255" t="s">
        <v>1539</v>
      </c>
      <c r="E255" s="25">
        <v>5</v>
      </c>
      <c r="H255" t="s">
        <v>3</v>
      </c>
      <c r="I255" t="s">
        <v>61</v>
      </c>
      <c r="J255" s="34">
        <v>108048175</v>
      </c>
      <c r="K255" t="s">
        <v>1303</v>
      </c>
      <c r="L255" s="35">
        <v>2</v>
      </c>
      <c r="M255" t="s">
        <v>2500</v>
      </c>
    </row>
    <row r="256" spans="1:13" x14ac:dyDescent="0.3">
      <c r="A256" t="s">
        <v>1</v>
      </c>
      <c r="B256" t="s">
        <v>55</v>
      </c>
      <c r="C256">
        <v>108033148</v>
      </c>
      <c r="D256" t="s">
        <v>1540</v>
      </c>
      <c r="E256" s="25">
        <v>8</v>
      </c>
      <c r="H256" t="s">
        <v>3</v>
      </c>
      <c r="I256" t="s">
        <v>61</v>
      </c>
      <c r="J256" s="34">
        <v>108048181</v>
      </c>
      <c r="K256" t="s">
        <v>1304</v>
      </c>
      <c r="L256" s="35">
        <v>2</v>
      </c>
      <c r="M256" t="s">
        <v>2500</v>
      </c>
    </row>
    <row r="257" spans="1:13" x14ac:dyDescent="0.3">
      <c r="A257" t="s">
        <v>1</v>
      </c>
      <c r="B257" t="s">
        <v>55</v>
      </c>
      <c r="C257">
        <v>108033149</v>
      </c>
      <c r="D257" t="s">
        <v>1541</v>
      </c>
      <c r="E257" s="25">
        <v>7</v>
      </c>
      <c r="H257" t="s">
        <v>3</v>
      </c>
      <c r="I257" t="s">
        <v>61</v>
      </c>
      <c r="J257" s="34">
        <v>108048220</v>
      </c>
      <c r="K257" t="s">
        <v>1311</v>
      </c>
      <c r="L257" s="35">
        <v>2</v>
      </c>
      <c r="M257" t="s">
        <v>2500</v>
      </c>
    </row>
    <row r="258" spans="1:13" x14ac:dyDescent="0.3">
      <c r="A258" t="s">
        <v>1</v>
      </c>
      <c r="B258" t="s">
        <v>55</v>
      </c>
      <c r="C258">
        <v>108033150</v>
      </c>
      <c r="D258" t="s">
        <v>1542</v>
      </c>
      <c r="E258" s="25">
        <v>5</v>
      </c>
      <c r="H258" t="s">
        <v>3</v>
      </c>
      <c r="I258" t="s">
        <v>61</v>
      </c>
      <c r="J258" s="34">
        <v>108048235</v>
      </c>
      <c r="K258" t="s">
        <v>1316</v>
      </c>
      <c r="L258" s="35">
        <v>2</v>
      </c>
      <c r="M258" t="s">
        <v>2500</v>
      </c>
    </row>
    <row r="259" spans="1:13" x14ac:dyDescent="0.3">
      <c r="A259" t="s">
        <v>1</v>
      </c>
      <c r="B259" t="s">
        <v>55</v>
      </c>
      <c r="C259">
        <v>108033151</v>
      </c>
      <c r="D259" t="s">
        <v>1543</v>
      </c>
      <c r="E259" s="25">
        <v>8</v>
      </c>
      <c r="H259" t="s">
        <v>3</v>
      </c>
      <c r="I259" t="s">
        <v>61</v>
      </c>
      <c r="J259" s="34">
        <v>108095024</v>
      </c>
      <c r="K259" t="s">
        <v>1320</v>
      </c>
      <c r="L259" s="35">
        <v>2</v>
      </c>
      <c r="M259" t="s">
        <v>2500</v>
      </c>
    </row>
    <row r="260" spans="1:13" x14ac:dyDescent="0.3">
      <c r="A260" t="s">
        <v>1</v>
      </c>
      <c r="B260" t="s">
        <v>55</v>
      </c>
      <c r="C260">
        <v>108033152</v>
      </c>
      <c r="D260" t="s">
        <v>1544</v>
      </c>
      <c r="E260" s="25">
        <v>4</v>
      </c>
      <c r="H260" t="s">
        <v>3</v>
      </c>
      <c r="I260" t="s">
        <v>61</v>
      </c>
      <c r="J260" s="34">
        <v>108191027</v>
      </c>
      <c r="K260" t="s">
        <v>1321</v>
      </c>
      <c r="L260" s="35">
        <v>2</v>
      </c>
      <c r="M260" t="s">
        <v>2500</v>
      </c>
    </row>
    <row r="261" spans="1:13" x14ac:dyDescent="0.3">
      <c r="A261" t="s">
        <v>1</v>
      </c>
      <c r="B261" t="s">
        <v>55</v>
      </c>
      <c r="C261">
        <v>108033153</v>
      </c>
      <c r="D261" t="s">
        <v>1545</v>
      </c>
      <c r="E261" s="25">
        <v>5</v>
      </c>
      <c r="H261" t="s">
        <v>3</v>
      </c>
      <c r="I261" t="s">
        <v>1323</v>
      </c>
      <c r="J261" s="34">
        <v>108041003</v>
      </c>
      <c r="K261" t="s">
        <v>1324</v>
      </c>
      <c r="L261" s="35">
        <v>2</v>
      </c>
      <c r="M261" t="s">
        <v>2500</v>
      </c>
    </row>
    <row r="262" spans="1:13" x14ac:dyDescent="0.3">
      <c r="A262" t="s">
        <v>1</v>
      </c>
      <c r="B262" t="s">
        <v>55</v>
      </c>
      <c r="C262">
        <v>108033164</v>
      </c>
      <c r="D262" t="s">
        <v>1546</v>
      </c>
      <c r="E262" s="25">
        <v>4</v>
      </c>
      <c r="H262" t="s">
        <v>3</v>
      </c>
      <c r="I262" t="s">
        <v>1323</v>
      </c>
      <c r="J262" s="34">
        <v>108041036</v>
      </c>
      <c r="K262" t="s">
        <v>1331</v>
      </c>
      <c r="L262" s="35">
        <v>2</v>
      </c>
      <c r="M262" t="s">
        <v>2500</v>
      </c>
    </row>
    <row r="263" spans="1:13" x14ac:dyDescent="0.3">
      <c r="A263" t="s">
        <v>1</v>
      </c>
      <c r="B263" t="s">
        <v>55</v>
      </c>
      <c r="C263">
        <v>108033165</v>
      </c>
      <c r="D263" t="s">
        <v>1547</v>
      </c>
      <c r="E263" s="25">
        <v>2</v>
      </c>
      <c r="H263" t="s">
        <v>3</v>
      </c>
      <c r="I263" t="s">
        <v>1323</v>
      </c>
      <c r="J263" s="34">
        <v>108590015</v>
      </c>
      <c r="K263" t="s">
        <v>1332</v>
      </c>
      <c r="L263" s="35">
        <v>2</v>
      </c>
      <c r="M263" t="s">
        <v>2500</v>
      </c>
    </row>
    <row r="264" spans="1:13" x14ac:dyDescent="0.3">
      <c r="A264" t="s">
        <v>1</v>
      </c>
      <c r="B264" t="s">
        <v>55</v>
      </c>
      <c r="C264">
        <v>108033172</v>
      </c>
      <c r="D264" t="s">
        <v>1548</v>
      </c>
      <c r="E264" s="25">
        <v>8</v>
      </c>
      <c r="H264" t="s">
        <v>3</v>
      </c>
      <c r="I264" t="s">
        <v>1333</v>
      </c>
      <c r="J264" s="34">
        <v>108042006</v>
      </c>
      <c r="K264" t="s">
        <v>1335</v>
      </c>
      <c r="L264" s="35">
        <v>2</v>
      </c>
      <c r="M264" t="s">
        <v>2500</v>
      </c>
    </row>
    <row r="265" spans="1:13" x14ac:dyDescent="0.3">
      <c r="A265" t="s">
        <v>1</v>
      </c>
      <c r="B265" t="s">
        <v>55</v>
      </c>
      <c r="C265">
        <v>108033174</v>
      </c>
      <c r="D265" t="s">
        <v>1549</v>
      </c>
      <c r="E265" s="25">
        <v>4</v>
      </c>
      <c r="H265" t="s">
        <v>3</v>
      </c>
      <c r="I265" t="s">
        <v>1333</v>
      </c>
      <c r="J265" s="34">
        <v>108042012</v>
      </c>
      <c r="K265" t="s">
        <v>1336</v>
      </c>
      <c r="L265" s="35">
        <v>2</v>
      </c>
      <c r="M265" t="s">
        <v>2500</v>
      </c>
    </row>
    <row r="266" spans="1:13" x14ac:dyDescent="0.3">
      <c r="A266" t="s">
        <v>1</v>
      </c>
      <c r="B266" t="s">
        <v>55</v>
      </c>
      <c r="C266">
        <v>108033175</v>
      </c>
      <c r="D266" t="s">
        <v>1550</v>
      </c>
      <c r="E266" s="25">
        <v>7</v>
      </c>
      <c r="H266" t="s">
        <v>3</v>
      </c>
      <c r="I266" t="s">
        <v>1333</v>
      </c>
      <c r="J266" s="34">
        <v>108042020</v>
      </c>
      <c r="K266" t="s">
        <v>1339</v>
      </c>
      <c r="L266" s="35">
        <v>2</v>
      </c>
      <c r="M266" t="s">
        <v>2500</v>
      </c>
    </row>
    <row r="267" spans="1:13" x14ac:dyDescent="0.3">
      <c r="A267" t="s">
        <v>1</v>
      </c>
      <c r="B267" t="s">
        <v>55</v>
      </c>
      <c r="C267">
        <v>108033201</v>
      </c>
      <c r="D267" t="s">
        <v>1551</v>
      </c>
      <c r="E267" s="25">
        <v>9</v>
      </c>
      <c r="H267" t="s">
        <v>3</v>
      </c>
      <c r="I267" t="s">
        <v>1333</v>
      </c>
      <c r="J267" s="34">
        <v>108042025</v>
      </c>
      <c r="K267" t="s">
        <v>1341</v>
      </c>
      <c r="L267" s="35">
        <v>2</v>
      </c>
      <c r="M267" t="s">
        <v>2500</v>
      </c>
    </row>
    <row r="268" spans="1:13" x14ac:dyDescent="0.3">
      <c r="A268" t="s">
        <v>1</v>
      </c>
      <c r="B268" t="s">
        <v>55</v>
      </c>
      <c r="C268">
        <v>108033203</v>
      </c>
      <c r="D268" t="s">
        <v>1552</v>
      </c>
      <c r="E268" s="25">
        <v>7</v>
      </c>
      <c r="H268" t="s">
        <v>1</v>
      </c>
      <c r="I268" t="s">
        <v>1394</v>
      </c>
      <c r="J268" s="34">
        <v>108030032</v>
      </c>
      <c r="K268" t="s">
        <v>1405</v>
      </c>
      <c r="L268" s="35">
        <v>2</v>
      </c>
      <c r="M268" t="s">
        <v>2500</v>
      </c>
    </row>
    <row r="269" spans="1:13" x14ac:dyDescent="0.3">
      <c r="A269" t="s">
        <v>1</v>
      </c>
      <c r="B269" t="s">
        <v>55</v>
      </c>
      <c r="C269">
        <v>108033204</v>
      </c>
      <c r="D269" t="s">
        <v>1553</v>
      </c>
      <c r="E269" s="25">
        <v>4</v>
      </c>
      <c r="H269" t="s">
        <v>1</v>
      </c>
      <c r="I269" t="s">
        <v>1394</v>
      </c>
      <c r="J269" s="34">
        <v>108030036</v>
      </c>
      <c r="K269" t="s">
        <v>1406</v>
      </c>
      <c r="L269" s="35">
        <v>2</v>
      </c>
      <c r="M269" t="s">
        <v>2500</v>
      </c>
    </row>
    <row r="270" spans="1:13" x14ac:dyDescent="0.3">
      <c r="A270" t="s">
        <v>1</v>
      </c>
      <c r="B270" t="s">
        <v>55</v>
      </c>
      <c r="C270">
        <v>108033205</v>
      </c>
      <c r="D270" t="s">
        <v>1554</v>
      </c>
      <c r="E270" s="25">
        <v>5</v>
      </c>
      <c r="H270" t="s">
        <v>1</v>
      </c>
      <c r="I270" t="s">
        <v>52</v>
      </c>
      <c r="J270" s="34">
        <v>108000263</v>
      </c>
      <c r="K270" t="s">
        <v>1408</v>
      </c>
      <c r="L270" s="35">
        <v>2</v>
      </c>
      <c r="M270" t="s">
        <v>2500</v>
      </c>
    </row>
    <row r="271" spans="1:13" x14ac:dyDescent="0.3">
      <c r="A271" t="s">
        <v>1</v>
      </c>
      <c r="B271" t="s">
        <v>55</v>
      </c>
      <c r="C271">
        <v>108033206</v>
      </c>
      <c r="D271" t="s">
        <v>1555</v>
      </c>
      <c r="E271" s="25">
        <v>2</v>
      </c>
      <c r="H271" t="s">
        <v>1</v>
      </c>
      <c r="I271" t="s">
        <v>52</v>
      </c>
      <c r="J271" s="34">
        <v>108032003</v>
      </c>
      <c r="K271" t="s">
        <v>1411</v>
      </c>
      <c r="L271" s="35">
        <v>2</v>
      </c>
      <c r="M271" t="s">
        <v>2500</v>
      </c>
    </row>
    <row r="272" spans="1:13" x14ac:dyDescent="0.3">
      <c r="A272" t="s">
        <v>1</v>
      </c>
      <c r="B272" t="s">
        <v>55</v>
      </c>
      <c r="C272">
        <v>108033208</v>
      </c>
      <c r="D272" t="s">
        <v>1556</v>
      </c>
      <c r="E272" s="25">
        <v>6</v>
      </c>
      <c r="H272" t="s">
        <v>1</v>
      </c>
      <c r="I272" t="s">
        <v>52</v>
      </c>
      <c r="J272" s="34">
        <v>108032004</v>
      </c>
      <c r="K272" t="s">
        <v>1412</v>
      </c>
      <c r="L272" s="35">
        <v>2</v>
      </c>
      <c r="M272" t="s">
        <v>2500</v>
      </c>
    </row>
    <row r="273" spans="1:13" x14ac:dyDescent="0.3">
      <c r="A273" t="s">
        <v>1</v>
      </c>
      <c r="B273" t="s">
        <v>55</v>
      </c>
      <c r="C273">
        <v>108033209</v>
      </c>
      <c r="D273" t="s">
        <v>1557</v>
      </c>
      <c r="E273" s="25">
        <v>4</v>
      </c>
      <c r="H273" t="s">
        <v>1</v>
      </c>
      <c r="I273" t="s">
        <v>52</v>
      </c>
      <c r="J273" s="34">
        <v>108032006</v>
      </c>
      <c r="K273" t="s">
        <v>1414</v>
      </c>
      <c r="L273" s="35">
        <v>2</v>
      </c>
      <c r="M273" t="s">
        <v>2500</v>
      </c>
    </row>
    <row r="274" spans="1:13" x14ac:dyDescent="0.3">
      <c r="A274" t="s">
        <v>1</v>
      </c>
      <c r="B274" t="s">
        <v>55</v>
      </c>
      <c r="C274">
        <v>108033210</v>
      </c>
      <c r="D274" t="s">
        <v>1558</v>
      </c>
      <c r="E274" s="25">
        <v>5</v>
      </c>
      <c r="H274" t="s">
        <v>1</v>
      </c>
      <c r="I274" t="s">
        <v>52</v>
      </c>
      <c r="J274" s="34">
        <v>108032007</v>
      </c>
      <c r="K274" t="s">
        <v>1415</v>
      </c>
      <c r="L274" s="35">
        <v>2</v>
      </c>
      <c r="M274" t="s">
        <v>2500</v>
      </c>
    </row>
    <row r="275" spans="1:13" x14ac:dyDescent="0.3">
      <c r="A275" t="s">
        <v>1</v>
      </c>
      <c r="B275" t="s">
        <v>55</v>
      </c>
      <c r="C275">
        <v>108033211</v>
      </c>
      <c r="D275" t="s">
        <v>1559</v>
      </c>
      <c r="E275" s="25">
        <v>4</v>
      </c>
      <c r="H275" t="s">
        <v>1</v>
      </c>
      <c r="I275" t="s">
        <v>52</v>
      </c>
      <c r="J275" s="34">
        <v>108032008</v>
      </c>
      <c r="K275" t="s">
        <v>1416</v>
      </c>
      <c r="L275" s="35">
        <v>2</v>
      </c>
      <c r="M275" t="s">
        <v>2500</v>
      </c>
    </row>
    <row r="276" spans="1:13" x14ac:dyDescent="0.3">
      <c r="A276" t="s">
        <v>1</v>
      </c>
      <c r="B276" t="s">
        <v>55</v>
      </c>
      <c r="C276">
        <v>108033215</v>
      </c>
      <c r="D276" t="s">
        <v>1560</v>
      </c>
      <c r="E276" s="25">
        <v>5</v>
      </c>
      <c r="H276" t="s">
        <v>1</v>
      </c>
      <c r="I276" t="s">
        <v>52</v>
      </c>
      <c r="J276" s="34">
        <v>108032012</v>
      </c>
      <c r="K276" t="s">
        <v>1419</v>
      </c>
      <c r="L276" s="35">
        <v>2</v>
      </c>
      <c r="M276" t="s">
        <v>2500</v>
      </c>
    </row>
    <row r="277" spans="1:13" x14ac:dyDescent="0.3">
      <c r="A277" t="s">
        <v>1</v>
      </c>
      <c r="B277" t="s">
        <v>55</v>
      </c>
      <c r="C277">
        <v>108033217</v>
      </c>
      <c r="D277" t="s">
        <v>1561</v>
      </c>
      <c r="E277" s="25">
        <v>4</v>
      </c>
      <c r="H277" t="s">
        <v>1</v>
      </c>
      <c r="I277" t="s">
        <v>52</v>
      </c>
      <c r="J277" s="34">
        <v>108032017</v>
      </c>
      <c r="K277" t="s">
        <v>1424</v>
      </c>
      <c r="L277" s="35">
        <v>2</v>
      </c>
      <c r="M277" t="s">
        <v>2500</v>
      </c>
    </row>
    <row r="278" spans="1:13" x14ac:dyDescent="0.3">
      <c r="A278" t="s">
        <v>1</v>
      </c>
      <c r="B278" t="s">
        <v>55</v>
      </c>
      <c r="C278">
        <v>108033218</v>
      </c>
      <c r="D278" t="s">
        <v>1562</v>
      </c>
      <c r="E278" s="25">
        <v>4</v>
      </c>
      <c r="H278" t="s">
        <v>1</v>
      </c>
      <c r="I278" t="s">
        <v>52</v>
      </c>
      <c r="J278" s="34">
        <v>108032021</v>
      </c>
      <c r="K278" t="s">
        <v>1425</v>
      </c>
      <c r="L278" s="35">
        <v>2</v>
      </c>
      <c r="M278" t="s">
        <v>2500</v>
      </c>
    </row>
    <row r="279" spans="1:13" x14ac:dyDescent="0.3">
      <c r="A279" t="s">
        <v>1</v>
      </c>
      <c r="B279" t="s">
        <v>55</v>
      </c>
      <c r="C279">
        <v>108033219</v>
      </c>
      <c r="D279" t="s">
        <v>1563</v>
      </c>
      <c r="E279" s="25">
        <v>4</v>
      </c>
      <c r="H279" t="s">
        <v>1</v>
      </c>
      <c r="I279" t="s">
        <v>52</v>
      </c>
      <c r="J279" s="34">
        <v>108032023</v>
      </c>
      <c r="K279" t="s">
        <v>1427</v>
      </c>
      <c r="L279" s="35">
        <v>2</v>
      </c>
      <c r="M279" t="s">
        <v>2500</v>
      </c>
    </row>
    <row r="280" spans="1:13" x14ac:dyDescent="0.3">
      <c r="A280" t="s">
        <v>1</v>
      </c>
      <c r="B280" t="s">
        <v>55</v>
      </c>
      <c r="C280">
        <v>108033220</v>
      </c>
      <c r="D280" t="s">
        <v>1564</v>
      </c>
      <c r="E280" s="25">
        <v>10</v>
      </c>
      <c r="H280" t="s">
        <v>1</v>
      </c>
      <c r="I280" t="s">
        <v>52</v>
      </c>
      <c r="J280" s="34">
        <v>108032028</v>
      </c>
      <c r="K280" t="s">
        <v>1430</v>
      </c>
      <c r="L280" s="35">
        <v>2</v>
      </c>
      <c r="M280" t="s">
        <v>2500</v>
      </c>
    </row>
    <row r="281" spans="1:13" x14ac:dyDescent="0.3">
      <c r="A281" t="s">
        <v>1</v>
      </c>
      <c r="B281" t="s">
        <v>55</v>
      </c>
      <c r="C281">
        <v>108033222</v>
      </c>
      <c r="D281" t="s">
        <v>1565</v>
      </c>
      <c r="E281" s="25">
        <v>5</v>
      </c>
      <c r="H281" t="s">
        <v>1</v>
      </c>
      <c r="I281" t="s">
        <v>52</v>
      </c>
      <c r="J281" s="34">
        <v>108032033</v>
      </c>
      <c r="K281" t="s">
        <v>1434</v>
      </c>
      <c r="L281" s="35">
        <v>2</v>
      </c>
      <c r="M281" t="s">
        <v>2500</v>
      </c>
    </row>
    <row r="282" spans="1:13" x14ac:dyDescent="0.3">
      <c r="A282" t="s">
        <v>1</v>
      </c>
      <c r="B282" t="s">
        <v>55</v>
      </c>
      <c r="C282">
        <v>108033223</v>
      </c>
      <c r="D282" t="s">
        <v>1566</v>
      </c>
      <c r="E282" s="25">
        <v>4</v>
      </c>
      <c r="H282" t="s">
        <v>1</v>
      </c>
      <c r="I282" t="s">
        <v>52</v>
      </c>
      <c r="J282" s="34">
        <v>108032035</v>
      </c>
      <c r="K282" t="s">
        <v>1435</v>
      </c>
      <c r="L282" s="35">
        <v>2</v>
      </c>
      <c r="M282" t="s">
        <v>2500</v>
      </c>
    </row>
    <row r="283" spans="1:13" x14ac:dyDescent="0.3">
      <c r="A283" t="s">
        <v>1</v>
      </c>
      <c r="B283" t="s">
        <v>55</v>
      </c>
      <c r="C283">
        <v>108033224</v>
      </c>
      <c r="D283" t="s">
        <v>1567</v>
      </c>
      <c r="E283" s="25">
        <v>5</v>
      </c>
      <c r="H283" t="s">
        <v>1</v>
      </c>
      <c r="I283" t="s">
        <v>52</v>
      </c>
      <c r="J283" s="34">
        <v>108032036</v>
      </c>
      <c r="K283" t="s">
        <v>1436</v>
      </c>
      <c r="L283" s="35">
        <v>2</v>
      </c>
      <c r="M283" t="s">
        <v>2500</v>
      </c>
    </row>
    <row r="284" spans="1:13" x14ac:dyDescent="0.3">
      <c r="A284" t="s">
        <v>1</v>
      </c>
      <c r="B284" t="s">
        <v>55</v>
      </c>
      <c r="C284">
        <v>108033226</v>
      </c>
      <c r="D284" t="s">
        <v>1568</v>
      </c>
      <c r="E284" s="25">
        <v>4</v>
      </c>
      <c r="H284" t="s">
        <v>1</v>
      </c>
      <c r="I284" t="s">
        <v>52</v>
      </c>
      <c r="J284" s="34">
        <v>108032037</v>
      </c>
      <c r="K284" t="s">
        <v>1437</v>
      </c>
      <c r="L284" s="35">
        <v>2</v>
      </c>
      <c r="M284" t="s">
        <v>2500</v>
      </c>
    </row>
    <row r="285" spans="1:13" x14ac:dyDescent="0.3">
      <c r="A285" t="s">
        <v>1</v>
      </c>
      <c r="B285" t="s">
        <v>55</v>
      </c>
      <c r="C285">
        <v>108033228</v>
      </c>
      <c r="D285" t="s">
        <v>1569</v>
      </c>
      <c r="E285" s="25">
        <v>11</v>
      </c>
      <c r="H285" t="s">
        <v>1</v>
      </c>
      <c r="I285" t="s">
        <v>52</v>
      </c>
      <c r="J285" s="34">
        <v>108032039</v>
      </c>
      <c r="K285" t="s">
        <v>1438</v>
      </c>
      <c r="L285" s="35">
        <v>2</v>
      </c>
      <c r="M285" t="s">
        <v>2500</v>
      </c>
    </row>
    <row r="286" spans="1:13" x14ac:dyDescent="0.3">
      <c r="A286" t="s">
        <v>1</v>
      </c>
      <c r="B286" t="s">
        <v>55</v>
      </c>
      <c r="C286">
        <v>108033229</v>
      </c>
      <c r="D286" t="s">
        <v>1570</v>
      </c>
      <c r="E286" s="25">
        <v>9</v>
      </c>
      <c r="H286" t="s">
        <v>1</v>
      </c>
      <c r="I286" t="s">
        <v>52</v>
      </c>
      <c r="J286" s="34">
        <v>108032041</v>
      </c>
      <c r="K286" t="s">
        <v>1440</v>
      </c>
      <c r="L286" s="35">
        <v>2</v>
      </c>
      <c r="M286" t="s">
        <v>2500</v>
      </c>
    </row>
    <row r="287" spans="1:13" x14ac:dyDescent="0.3">
      <c r="A287" t="s">
        <v>1</v>
      </c>
      <c r="B287" t="s">
        <v>55</v>
      </c>
      <c r="C287">
        <v>108033230</v>
      </c>
      <c r="D287" t="s">
        <v>1571</v>
      </c>
      <c r="E287" s="25">
        <v>4</v>
      </c>
      <c r="H287" t="s">
        <v>1</v>
      </c>
      <c r="I287" t="s">
        <v>52</v>
      </c>
      <c r="J287" s="34">
        <v>108032042</v>
      </c>
      <c r="K287" t="s">
        <v>1441</v>
      </c>
      <c r="L287" s="35">
        <v>2</v>
      </c>
      <c r="M287" t="s">
        <v>2500</v>
      </c>
    </row>
    <row r="288" spans="1:13" x14ac:dyDescent="0.3">
      <c r="A288" t="s">
        <v>1</v>
      </c>
      <c r="B288" t="s">
        <v>55</v>
      </c>
      <c r="C288">
        <v>108033231</v>
      </c>
      <c r="D288" t="s">
        <v>1572</v>
      </c>
      <c r="E288" s="25">
        <v>6</v>
      </c>
      <c r="H288" t="s">
        <v>1</v>
      </c>
      <c r="I288" t="s">
        <v>52</v>
      </c>
      <c r="J288" s="34">
        <v>108032046</v>
      </c>
      <c r="K288" t="s">
        <v>1444</v>
      </c>
      <c r="L288" s="35">
        <v>2</v>
      </c>
      <c r="M288" t="s">
        <v>2500</v>
      </c>
    </row>
    <row r="289" spans="1:13" x14ac:dyDescent="0.3">
      <c r="A289" t="s">
        <v>1</v>
      </c>
      <c r="B289" t="s">
        <v>55</v>
      </c>
      <c r="C289">
        <v>108033232</v>
      </c>
      <c r="D289" t="s">
        <v>1573</v>
      </c>
      <c r="E289" s="25">
        <v>6</v>
      </c>
      <c r="H289" t="s">
        <v>1</v>
      </c>
      <c r="I289" t="s">
        <v>52</v>
      </c>
      <c r="J289" s="34">
        <v>108032061</v>
      </c>
      <c r="K289" t="s">
        <v>1451</v>
      </c>
      <c r="L289" s="35">
        <v>2</v>
      </c>
      <c r="M289" t="s">
        <v>2500</v>
      </c>
    </row>
    <row r="290" spans="1:13" x14ac:dyDescent="0.3">
      <c r="A290" t="s">
        <v>1</v>
      </c>
      <c r="B290" t="s">
        <v>55</v>
      </c>
      <c r="C290">
        <v>108033233</v>
      </c>
      <c r="D290" t="s">
        <v>1574</v>
      </c>
      <c r="E290" s="25">
        <v>9</v>
      </c>
      <c r="H290" t="s">
        <v>1</v>
      </c>
      <c r="I290" t="s">
        <v>52</v>
      </c>
      <c r="J290" s="34">
        <v>108032083</v>
      </c>
      <c r="K290" t="s">
        <v>1455</v>
      </c>
      <c r="L290" s="35">
        <v>2</v>
      </c>
      <c r="M290" t="s">
        <v>2500</v>
      </c>
    </row>
    <row r="291" spans="1:13" x14ac:dyDescent="0.3">
      <c r="A291" t="s">
        <v>1</v>
      </c>
      <c r="B291" t="s">
        <v>55</v>
      </c>
      <c r="C291">
        <v>108033235</v>
      </c>
      <c r="D291" t="s">
        <v>1575</v>
      </c>
      <c r="E291" s="25">
        <v>4</v>
      </c>
      <c r="H291" t="s">
        <v>1</v>
      </c>
      <c r="I291" t="s">
        <v>52</v>
      </c>
      <c r="J291" s="34">
        <v>108033225</v>
      </c>
      <c r="K291" t="s">
        <v>1457</v>
      </c>
      <c r="L291" s="35">
        <v>2</v>
      </c>
      <c r="M291" t="s">
        <v>2500</v>
      </c>
    </row>
    <row r="292" spans="1:13" x14ac:dyDescent="0.3">
      <c r="A292" t="s">
        <v>1</v>
      </c>
      <c r="B292" t="s">
        <v>55</v>
      </c>
      <c r="C292">
        <v>108033236</v>
      </c>
      <c r="D292" t="s">
        <v>1576</v>
      </c>
      <c r="E292" s="25">
        <v>4</v>
      </c>
      <c r="H292" t="s">
        <v>1</v>
      </c>
      <c r="I292" t="s">
        <v>53</v>
      </c>
      <c r="J292" s="34">
        <v>108030008</v>
      </c>
      <c r="K292" t="s">
        <v>1461</v>
      </c>
      <c r="L292" s="35">
        <v>2</v>
      </c>
      <c r="M292" t="s">
        <v>2500</v>
      </c>
    </row>
    <row r="293" spans="1:13" x14ac:dyDescent="0.3">
      <c r="A293" t="s">
        <v>1</v>
      </c>
      <c r="B293" t="s">
        <v>55</v>
      </c>
      <c r="C293">
        <v>108033238</v>
      </c>
      <c r="D293" t="s">
        <v>1577</v>
      </c>
      <c r="E293" s="25">
        <v>3</v>
      </c>
      <c r="H293" t="s">
        <v>1</v>
      </c>
      <c r="I293" t="s">
        <v>53</v>
      </c>
      <c r="J293" s="34">
        <v>108031101</v>
      </c>
      <c r="K293" t="s">
        <v>1466</v>
      </c>
      <c r="L293" s="35">
        <v>2</v>
      </c>
      <c r="M293" t="s">
        <v>2500</v>
      </c>
    </row>
    <row r="294" spans="1:13" x14ac:dyDescent="0.3">
      <c r="A294" t="s">
        <v>1</v>
      </c>
      <c r="B294" t="s">
        <v>55</v>
      </c>
      <c r="C294">
        <v>108033239</v>
      </c>
      <c r="D294" t="s">
        <v>1578</v>
      </c>
      <c r="E294" s="25">
        <v>4</v>
      </c>
      <c r="H294" t="s">
        <v>1</v>
      </c>
      <c r="I294" t="s">
        <v>53</v>
      </c>
      <c r="J294" s="34">
        <v>108031105</v>
      </c>
      <c r="K294" t="s">
        <v>1468</v>
      </c>
      <c r="L294" s="35">
        <v>2</v>
      </c>
      <c r="M294" t="s">
        <v>2500</v>
      </c>
    </row>
    <row r="295" spans="1:13" x14ac:dyDescent="0.3">
      <c r="A295" t="s">
        <v>1</v>
      </c>
      <c r="B295" t="s">
        <v>55</v>
      </c>
      <c r="C295">
        <v>108033240</v>
      </c>
      <c r="D295" t="s">
        <v>1579</v>
      </c>
      <c r="E295" s="25">
        <v>10</v>
      </c>
      <c r="H295" t="s">
        <v>1</v>
      </c>
      <c r="I295" t="s">
        <v>53</v>
      </c>
      <c r="J295" s="34">
        <v>108031114</v>
      </c>
      <c r="K295" t="s">
        <v>1471</v>
      </c>
      <c r="L295" s="35">
        <v>2</v>
      </c>
      <c r="M295" t="s">
        <v>2500</v>
      </c>
    </row>
    <row r="296" spans="1:13" x14ac:dyDescent="0.3">
      <c r="A296" t="s">
        <v>1</v>
      </c>
      <c r="B296" t="s">
        <v>55</v>
      </c>
      <c r="C296">
        <v>108033241</v>
      </c>
      <c r="D296" t="s">
        <v>1580</v>
      </c>
      <c r="E296" s="25">
        <v>4</v>
      </c>
      <c r="H296" t="s">
        <v>1</v>
      </c>
      <c r="I296" t="s">
        <v>53</v>
      </c>
      <c r="J296" s="34">
        <v>108031120</v>
      </c>
      <c r="K296" t="s">
        <v>1474</v>
      </c>
      <c r="L296" s="35">
        <v>2</v>
      </c>
      <c r="M296" t="s">
        <v>2500</v>
      </c>
    </row>
    <row r="297" spans="1:13" x14ac:dyDescent="0.3">
      <c r="A297" t="s">
        <v>1</v>
      </c>
      <c r="B297" t="s">
        <v>55</v>
      </c>
      <c r="C297">
        <v>108033243</v>
      </c>
      <c r="D297" t="s">
        <v>1581</v>
      </c>
      <c r="E297" s="25">
        <v>6</v>
      </c>
      <c r="H297" t="s">
        <v>1</v>
      </c>
      <c r="I297" t="s">
        <v>53</v>
      </c>
      <c r="J297" s="34">
        <v>108031126</v>
      </c>
      <c r="K297" t="s">
        <v>1476</v>
      </c>
      <c r="L297" s="35">
        <v>2</v>
      </c>
      <c r="M297" t="s">
        <v>2500</v>
      </c>
    </row>
    <row r="298" spans="1:13" x14ac:dyDescent="0.3">
      <c r="A298" t="s">
        <v>1</v>
      </c>
      <c r="B298" t="s">
        <v>55</v>
      </c>
      <c r="C298">
        <v>108033245</v>
      </c>
      <c r="D298" t="s">
        <v>1582</v>
      </c>
      <c r="E298" s="25">
        <v>6</v>
      </c>
      <c r="H298" t="s">
        <v>1</v>
      </c>
      <c r="I298" t="s">
        <v>53</v>
      </c>
      <c r="J298" s="34">
        <v>108031127</v>
      </c>
      <c r="K298" t="s">
        <v>1477</v>
      </c>
      <c r="L298" s="35">
        <v>2</v>
      </c>
      <c r="M298" t="s">
        <v>2500</v>
      </c>
    </row>
    <row r="299" spans="1:13" x14ac:dyDescent="0.3">
      <c r="A299" t="s">
        <v>1</v>
      </c>
      <c r="B299" t="s">
        <v>55</v>
      </c>
      <c r="C299">
        <v>108033246</v>
      </c>
      <c r="D299" t="s">
        <v>1583</v>
      </c>
      <c r="E299" s="25">
        <v>5</v>
      </c>
      <c r="H299" t="s">
        <v>1</v>
      </c>
      <c r="I299" t="s">
        <v>53</v>
      </c>
      <c r="J299" s="34">
        <v>108031129</v>
      </c>
      <c r="K299" t="s">
        <v>1479</v>
      </c>
      <c r="L299" s="35">
        <v>2</v>
      </c>
      <c r="M299" t="s">
        <v>2500</v>
      </c>
    </row>
    <row r="300" spans="1:13" x14ac:dyDescent="0.3">
      <c r="A300" t="s">
        <v>1</v>
      </c>
      <c r="B300" t="s">
        <v>55</v>
      </c>
      <c r="C300">
        <v>108033247</v>
      </c>
      <c r="D300" t="s">
        <v>1584</v>
      </c>
      <c r="E300" s="25">
        <v>6</v>
      </c>
      <c r="H300" t="s">
        <v>1</v>
      </c>
      <c r="I300" t="s">
        <v>53</v>
      </c>
      <c r="J300" s="34">
        <v>108031130</v>
      </c>
      <c r="K300" t="s">
        <v>1480</v>
      </c>
      <c r="L300" s="35">
        <v>2</v>
      </c>
      <c r="M300" t="s">
        <v>2500</v>
      </c>
    </row>
    <row r="301" spans="1:13" x14ac:dyDescent="0.3">
      <c r="A301" t="s">
        <v>1</v>
      </c>
      <c r="B301" t="s">
        <v>55</v>
      </c>
      <c r="C301">
        <v>108033248</v>
      </c>
      <c r="D301" t="s">
        <v>1585</v>
      </c>
      <c r="E301" s="25">
        <v>11</v>
      </c>
      <c r="H301" t="s">
        <v>1</v>
      </c>
      <c r="I301" t="s">
        <v>53</v>
      </c>
      <c r="J301" s="34">
        <v>108031144</v>
      </c>
      <c r="K301" t="s">
        <v>1482</v>
      </c>
      <c r="L301" s="35">
        <v>2</v>
      </c>
      <c r="M301" t="s">
        <v>2500</v>
      </c>
    </row>
    <row r="302" spans="1:13" x14ac:dyDescent="0.3">
      <c r="A302" t="s">
        <v>1</v>
      </c>
      <c r="B302" t="s">
        <v>55</v>
      </c>
      <c r="C302">
        <v>108033251</v>
      </c>
      <c r="D302" t="s">
        <v>1586</v>
      </c>
      <c r="E302" s="25">
        <v>4</v>
      </c>
      <c r="H302" t="s">
        <v>1</v>
      </c>
      <c r="I302" t="s">
        <v>53</v>
      </c>
      <c r="J302" s="34">
        <v>108031202</v>
      </c>
      <c r="K302" t="s">
        <v>1485</v>
      </c>
      <c r="L302" s="35">
        <v>2</v>
      </c>
      <c r="M302" t="s">
        <v>2500</v>
      </c>
    </row>
    <row r="303" spans="1:13" x14ac:dyDescent="0.3">
      <c r="A303" t="s">
        <v>1</v>
      </c>
      <c r="B303" t="s">
        <v>55</v>
      </c>
      <c r="C303">
        <v>108033252</v>
      </c>
      <c r="D303" t="s">
        <v>1587</v>
      </c>
      <c r="E303" s="25">
        <v>7</v>
      </c>
      <c r="H303" t="s">
        <v>1</v>
      </c>
      <c r="I303" t="s">
        <v>53</v>
      </c>
      <c r="J303" s="34">
        <v>108031217</v>
      </c>
      <c r="K303" t="s">
        <v>1491</v>
      </c>
      <c r="L303" s="35">
        <v>2</v>
      </c>
      <c r="M303" t="s">
        <v>2500</v>
      </c>
    </row>
    <row r="304" spans="1:13" x14ac:dyDescent="0.3">
      <c r="A304" t="s">
        <v>1</v>
      </c>
      <c r="B304" t="s">
        <v>55</v>
      </c>
      <c r="C304">
        <v>108033271</v>
      </c>
      <c r="D304" t="s">
        <v>1588</v>
      </c>
      <c r="E304" s="25">
        <v>5</v>
      </c>
      <c r="H304" t="s">
        <v>1</v>
      </c>
      <c r="I304" t="s">
        <v>53</v>
      </c>
      <c r="J304" s="34">
        <v>108031218</v>
      </c>
      <c r="K304" t="s">
        <v>1492</v>
      </c>
      <c r="L304" s="35">
        <v>2</v>
      </c>
      <c r="M304" t="s">
        <v>2500</v>
      </c>
    </row>
    <row r="305" spans="1:13" x14ac:dyDescent="0.3">
      <c r="A305" t="s">
        <v>1</v>
      </c>
      <c r="B305" t="s">
        <v>55</v>
      </c>
      <c r="C305">
        <v>108033272</v>
      </c>
      <c r="D305" t="s">
        <v>1589</v>
      </c>
      <c r="E305" s="25">
        <v>2</v>
      </c>
      <c r="H305" t="s">
        <v>1</v>
      </c>
      <c r="I305" t="s">
        <v>53</v>
      </c>
      <c r="J305" s="34">
        <v>108031219</v>
      </c>
      <c r="K305" t="s">
        <v>1493</v>
      </c>
      <c r="L305" s="35">
        <v>2</v>
      </c>
      <c r="M305" t="s">
        <v>2500</v>
      </c>
    </row>
    <row r="306" spans="1:13" x14ac:dyDescent="0.3">
      <c r="A306" t="s">
        <v>1</v>
      </c>
      <c r="B306" t="s">
        <v>55</v>
      </c>
      <c r="C306">
        <v>108033273</v>
      </c>
      <c r="D306" t="s">
        <v>1590</v>
      </c>
      <c r="E306" s="25">
        <v>4</v>
      </c>
      <c r="H306" t="s">
        <v>1</v>
      </c>
      <c r="I306" t="s">
        <v>53</v>
      </c>
      <c r="J306" s="34">
        <v>108031221</v>
      </c>
      <c r="K306" t="s">
        <v>1494</v>
      </c>
      <c r="L306" s="35">
        <v>2</v>
      </c>
      <c r="M306" t="s">
        <v>2500</v>
      </c>
    </row>
    <row r="307" spans="1:13" x14ac:dyDescent="0.3">
      <c r="A307" t="s">
        <v>1</v>
      </c>
      <c r="B307" t="s">
        <v>55</v>
      </c>
      <c r="C307">
        <v>108033274</v>
      </c>
      <c r="D307" t="s">
        <v>1591</v>
      </c>
      <c r="E307" s="25">
        <v>5</v>
      </c>
      <c r="H307" t="s">
        <v>1</v>
      </c>
      <c r="I307" t="s">
        <v>53</v>
      </c>
      <c r="J307" s="34">
        <v>108031226</v>
      </c>
      <c r="K307" t="s">
        <v>1496</v>
      </c>
      <c r="L307" s="35">
        <v>2</v>
      </c>
      <c r="M307" t="s">
        <v>2500</v>
      </c>
    </row>
    <row r="308" spans="1:13" x14ac:dyDescent="0.3">
      <c r="A308" t="s">
        <v>1</v>
      </c>
      <c r="B308" t="s">
        <v>55</v>
      </c>
      <c r="C308">
        <v>108033275</v>
      </c>
      <c r="D308" t="s">
        <v>1592</v>
      </c>
      <c r="E308" s="25">
        <v>9</v>
      </c>
      <c r="H308" t="s">
        <v>1</v>
      </c>
      <c r="I308" t="s">
        <v>53</v>
      </c>
      <c r="J308" s="34">
        <v>108034023</v>
      </c>
      <c r="K308" t="s">
        <v>1505</v>
      </c>
      <c r="L308" s="35">
        <v>2</v>
      </c>
      <c r="M308" t="s">
        <v>2500</v>
      </c>
    </row>
    <row r="309" spans="1:13" x14ac:dyDescent="0.3">
      <c r="A309" t="s">
        <v>1</v>
      </c>
      <c r="B309" t="s">
        <v>55</v>
      </c>
      <c r="C309">
        <v>108080016</v>
      </c>
      <c r="D309" t="s">
        <v>1593</v>
      </c>
      <c r="E309" s="25">
        <v>4</v>
      </c>
      <c r="H309" t="s">
        <v>1</v>
      </c>
      <c r="I309" t="s">
        <v>55</v>
      </c>
      <c r="J309" s="34">
        <v>108033138</v>
      </c>
      <c r="K309" t="s">
        <v>1535</v>
      </c>
      <c r="L309" s="35">
        <v>2</v>
      </c>
      <c r="M309" t="s">
        <v>2500</v>
      </c>
    </row>
    <row r="310" spans="1:13" x14ac:dyDescent="0.3">
      <c r="A310" t="s">
        <v>10</v>
      </c>
      <c r="B310" t="s">
        <v>97</v>
      </c>
      <c r="C310">
        <v>108081004</v>
      </c>
      <c r="D310" t="s">
        <v>1594</v>
      </c>
      <c r="E310" s="25">
        <v>2</v>
      </c>
      <c r="H310" t="s">
        <v>1</v>
      </c>
      <c r="I310" t="s">
        <v>55</v>
      </c>
      <c r="J310" s="34">
        <v>108033165</v>
      </c>
      <c r="K310" t="s">
        <v>1547</v>
      </c>
      <c r="L310" s="35">
        <v>2</v>
      </c>
      <c r="M310" t="s">
        <v>2500</v>
      </c>
    </row>
    <row r="311" spans="1:13" x14ac:dyDescent="0.3">
      <c r="A311" t="s">
        <v>10</v>
      </c>
      <c r="B311" t="s">
        <v>97</v>
      </c>
      <c r="C311">
        <v>108081008</v>
      </c>
      <c r="D311" t="s">
        <v>1595</v>
      </c>
      <c r="E311" s="25">
        <v>1</v>
      </c>
      <c r="H311" t="s">
        <v>1</v>
      </c>
      <c r="I311" t="s">
        <v>55</v>
      </c>
      <c r="J311" s="34">
        <v>108033206</v>
      </c>
      <c r="K311" t="s">
        <v>1555</v>
      </c>
      <c r="L311" s="35">
        <v>2</v>
      </c>
      <c r="M311" t="s">
        <v>2500</v>
      </c>
    </row>
    <row r="312" spans="1:13" x14ac:dyDescent="0.3">
      <c r="A312" t="s">
        <v>10</v>
      </c>
      <c r="B312" t="s">
        <v>97</v>
      </c>
      <c r="C312">
        <v>108081009</v>
      </c>
      <c r="D312" t="s">
        <v>1596</v>
      </c>
      <c r="E312" s="25">
        <v>1</v>
      </c>
      <c r="H312" t="s">
        <v>1</v>
      </c>
      <c r="I312" t="s">
        <v>55</v>
      </c>
      <c r="J312" s="34">
        <v>108033272</v>
      </c>
      <c r="K312" t="s">
        <v>1589</v>
      </c>
      <c r="L312" s="35">
        <v>2</v>
      </c>
      <c r="M312" t="s">
        <v>2500</v>
      </c>
    </row>
    <row r="313" spans="1:13" x14ac:dyDescent="0.3">
      <c r="A313" t="s">
        <v>10</v>
      </c>
      <c r="B313" t="s">
        <v>97</v>
      </c>
      <c r="C313">
        <v>108081012</v>
      </c>
      <c r="D313" t="s">
        <v>1597</v>
      </c>
      <c r="E313" s="25">
        <v>1</v>
      </c>
      <c r="H313" t="s">
        <v>10</v>
      </c>
      <c r="I313" t="s">
        <v>97</v>
      </c>
      <c r="J313" s="34">
        <v>108081004</v>
      </c>
      <c r="K313" t="s">
        <v>1594</v>
      </c>
      <c r="L313" s="35">
        <v>2</v>
      </c>
      <c r="M313" t="s">
        <v>2500</v>
      </c>
    </row>
    <row r="314" spans="1:13" x14ac:dyDescent="0.3">
      <c r="A314" t="s">
        <v>10</v>
      </c>
      <c r="B314" t="s">
        <v>97</v>
      </c>
      <c r="C314">
        <v>108081019</v>
      </c>
      <c r="D314" t="s">
        <v>1598</v>
      </c>
      <c r="E314" s="25">
        <v>2</v>
      </c>
      <c r="H314" t="s">
        <v>10</v>
      </c>
      <c r="I314" t="s">
        <v>97</v>
      </c>
      <c r="J314" s="34">
        <v>108081019</v>
      </c>
      <c r="K314" t="s">
        <v>1598</v>
      </c>
      <c r="L314" s="35">
        <v>2</v>
      </c>
      <c r="M314" t="s">
        <v>2500</v>
      </c>
    </row>
    <row r="315" spans="1:13" x14ac:dyDescent="0.3">
      <c r="A315" t="s">
        <v>10</v>
      </c>
      <c r="B315" t="s">
        <v>97</v>
      </c>
      <c r="C315">
        <v>108081020</v>
      </c>
      <c r="D315" t="s">
        <v>1599</v>
      </c>
      <c r="E315" s="25">
        <v>3</v>
      </c>
      <c r="H315" t="s">
        <v>10</v>
      </c>
      <c r="I315" t="s">
        <v>97</v>
      </c>
      <c r="J315" s="34">
        <v>108081021</v>
      </c>
      <c r="K315" t="s">
        <v>1600</v>
      </c>
      <c r="L315" s="35">
        <v>2</v>
      </c>
      <c r="M315" t="s">
        <v>2500</v>
      </c>
    </row>
    <row r="316" spans="1:13" x14ac:dyDescent="0.3">
      <c r="A316" t="s">
        <v>10</v>
      </c>
      <c r="B316" t="s">
        <v>97</v>
      </c>
      <c r="C316">
        <v>108081021</v>
      </c>
      <c r="D316" t="s">
        <v>1600</v>
      </c>
      <c r="E316" s="25">
        <v>2</v>
      </c>
      <c r="H316" t="s">
        <v>10</v>
      </c>
      <c r="I316" t="s">
        <v>97</v>
      </c>
      <c r="J316" s="34">
        <v>108081027</v>
      </c>
      <c r="K316" t="s">
        <v>1602</v>
      </c>
      <c r="L316" s="35">
        <v>2</v>
      </c>
      <c r="M316" t="s">
        <v>2500</v>
      </c>
    </row>
    <row r="317" spans="1:13" x14ac:dyDescent="0.3">
      <c r="A317" t="s">
        <v>10</v>
      </c>
      <c r="B317" t="s">
        <v>97</v>
      </c>
      <c r="C317">
        <v>108081023</v>
      </c>
      <c r="D317" t="s">
        <v>1601</v>
      </c>
      <c r="E317" s="25">
        <v>9</v>
      </c>
      <c r="H317" t="s">
        <v>10</v>
      </c>
      <c r="I317" t="s">
        <v>97</v>
      </c>
      <c r="J317" s="34">
        <v>108081028</v>
      </c>
      <c r="K317" t="s">
        <v>1603</v>
      </c>
      <c r="L317" s="35">
        <v>2</v>
      </c>
      <c r="M317" t="s">
        <v>2500</v>
      </c>
    </row>
    <row r="318" spans="1:13" x14ac:dyDescent="0.3">
      <c r="A318" t="s">
        <v>10</v>
      </c>
      <c r="B318" t="s">
        <v>97</v>
      </c>
      <c r="C318">
        <v>108081027</v>
      </c>
      <c r="D318" t="s">
        <v>1602</v>
      </c>
      <c r="E318" s="25">
        <v>2</v>
      </c>
      <c r="H318" t="s">
        <v>10</v>
      </c>
      <c r="I318" t="s">
        <v>97</v>
      </c>
      <c r="J318" s="34">
        <v>108081029</v>
      </c>
      <c r="K318" t="s">
        <v>1604</v>
      </c>
      <c r="L318" s="35">
        <v>2</v>
      </c>
      <c r="M318" t="s">
        <v>2500</v>
      </c>
    </row>
    <row r="319" spans="1:13" x14ac:dyDescent="0.3">
      <c r="A319" t="s">
        <v>10</v>
      </c>
      <c r="B319" t="s">
        <v>97</v>
      </c>
      <c r="C319">
        <v>108081028</v>
      </c>
      <c r="D319" t="s">
        <v>1603</v>
      </c>
      <c r="E319" s="25">
        <v>2</v>
      </c>
      <c r="H319" t="s">
        <v>10</v>
      </c>
      <c r="I319" t="s">
        <v>97</v>
      </c>
      <c r="J319" s="34">
        <v>108081133</v>
      </c>
      <c r="K319" t="s">
        <v>1609</v>
      </c>
      <c r="L319" s="35">
        <v>2</v>
      </c>
      <c r="M319" t="s">
        <v>2500</v>
      </c>
    </row>
    <row r="320" spans="1:13" x14ac:dyDescent="0.3">
      <c r="A320" t="s">
        <v>10</v>
      </c>
      <c r="B320" t="s">
        <v>97</v>
      </c>
      <c r="C320">
        <v>108081029</v>
      </c>
      <c r="D320" t="s">
        <v>1604</v>
      </c>
      <c r="E320" s="25">
        <v>2</v>
      </c>
      <c r="H320" t="s">
        <v>10</v>
      </c>
      <c r="I320" t="s">
        <v>97</v>
      </c>
      <c r="J320" s="34">
        <v>108081140</v>
      </c>
      <c r="K320" t="s">
        <v>1610</v>
      </c>
      <c r="L320" s="35">
        <v>2</v>
      </c>
      <c r="M320" t="s">
        <v>2500</v>
      </c>
    </row>
    <row r="321" spans="1:13" x14ac:dyDescent="0.3">
      <c r="A321" t="s">
        <v>10</v>
      </c>
      <c r="B321" t="s">
        <v>97</v>
      </c>
      <c r="C321">
        <v>108081032</v>
      </c>
      <c r="D321" t="s">
        <v>1605</v>
      </c>
      <c r="E321" s="25">
        <v>6</v>
      </c>
      <c r="H321" t="s">
        <v>10</v>
      </c>
      <c r="I321" t="s">
        <v>97</v>
      </c>
      <c r="J321" s="34">
        <v>108081175</v>
      </c>
      <c r="K321" t="s">
        <v>1612</v>
      </c>
      <c r="L321" s="35">
        <v>2</v>
      </c>
      <c r="M321" t="s">
        <v>2500</v>
      </c>
    </row>
    <row r="322" spans="1:13" x14ac:dyDescent="0.3">
      <c r="A322" t="s">
        <v>10</v>
      </c>
      <c r="B322" t="s">
        <v>97</v>
      </c>
      <c r="C322">
        <v>108081042</v>
      </c>
      <c r="D322" t="s">
        <v>1606</v>
      </c>
      <c r="E322" s="25">
        <v>3</v>
      </c>
      <c r="H322" t="s">
        <v>10</v>
      </c>
      <c r="I322" t="s">
        <v>1614</v>
      </c>
      <c r="J322" s="34">
        <v>108000136</v>
      </c>
      <c r="K322" t="s">
        <v>1615</v>
      </c>
      <c r="L322" s="35">
        <v>2</v>
      </c>
      <c r="M322" t="s">
        <v>2500</v>
      </c>
    </row>
    <row r="323" spans="1:13" x14ac:dyDescent="0.3">
      <c r="A323" t="s">
        <v>10</v>
      </c>
      <c r="B323" t="s">
        <v>97</v>
      </c>
      <c r="C323">
        <v>108081048</v>
      </c>
      <c r="D323" t="s">
        <v>1607</v>
      </c>
      <c r="E323" s="25">
        <v>3</v>
      </c>
      <c r="H323" t="s">
        <v>10</v>
      </c>
      <c r="I323" t="s">
        <v>1614</v>
      </c>
      <c r="J323" s="34">
        <v>108080071</v>
      </c>
      <c r="K323" t="s">
        <v>1629</v>
      </c>
      <c r="L323" s="35">
        <v>2</v>
      </c>
      <c r="M323" t="s">
        <v>2500</v>
      </c>
    </row>
    <row r="324" spans="1:13" x14ac:dyDescent="0.3">
      <c r="A324" t="s">
        <v>10</v>
      </c>
      <c r="B324" t="s">
        <v>97</v>
      </c>
      <c r="C324">
        <v>108081123</v>
      </c>
      <c r="D324" t="s">
        <v>1608</v>
      </c>
      <c r="E324" s="25">
        <v>1</v>
      </c>
      <c r="H324" t="s">
        <v>10</v>
      </c>
      <c r="I324" t="s">
        <v>101</v>
      </c>
      <c r="J324" s="34">
        <v>108000168</v>
      </c>
      <c r="K324" t="s">
        <v>1630</v>
      </c>
      <c r="L324" s="35">
        <v>2</v>
      </c>
      <c r="M324" t="s">
        <v>2500</v>
      </c>
    </row>
    <row r="325" spans="1:13" x14ac:dyDescent="0.3">
      <c r="A325" t="s">
        <v>10</v>
      </c>
      <c r="B325" t="s">
        <v>97</v>
      </c>
      <c r="C325">
        <v>108081133</v>
      </c>
      <c r="D325" t="s">
        <v>1609</v>
      </c>
      <c r="E325" s="25">
        <v>2</v>
      </c>
      <c r="H325" t="s">
        <v>10</v>
      </c>
      <c r="I325" t="s">
        <v>101</v>
      </c>
      <c r="J325" s="34">
        <v>108080011</v>
      </c>
      <c r="K325" t="s">
        <v>1631</v>
      </c>
      <c r="L325" s="35">
        <v>2</v>
      </c>
      <c r="M325" t="s">
        <v>2500</v>
      </c>
    </row>
    <row r="326" spans="1:13" x14ac:dyDescent="0.3">
      <c r="A326" t="s">
        <v>10</v>
      </c>
      <c r="B326" t="s">
        <v>97</v>
      </c>
      <c r="C326">
        <v>108081140</v>
      </c>
      <c r="D326" t="s">
        <v>1610</v>
      </c>
      <c r="E326" s="25">
        <v>2</v>
      </c>
      <c r="H326" t="s">
        <v>10</v>
      </c>
      <c r="I326" t="s">
        <v>101</v>
      </c>
      <c r="J326" s="34">
        <v>108082007</v>
      </c>
      <c r="K326" t="s">
        <v>1633</v>
      </c>
      <c r="L326" s="35">
        <v>2</v>
      </c>
      <c r="M326" t="s">
        <v>2500</v>
      </c>
    </row>
    <row r="327" spans="1:13" x14ac:dyDescent="0.3">
      <c r="A327" t="s">
        <v>10</v>
      </c>
      <c r="B327" t="s">
        <v>97</v>
      </c>
      <c r="C327">
        <v>108081153</v>
      </c>
      <c r="D327" t="s">
        <v>1611</v>
      </c>
      <c r="E327" s="25">
        <v>4</v>
      </c>
      <c r="H327" t="s">
        <v>10</v>
      </c>
      <c r="I327" t="s">
        <v>101</v>
      </c>
      <c r="J327" s="34">
        <v>108082018</v>
      </c>
      <c r="K327" t="s">
        <v>1638</v>
      </c>
      <c r="L327" s="35">
        <v>2</v>
      </c>
      <c r="M327" t="s">
        <v>2500</v>
      </c>
    </row>
    <row r="328" spans="1:13" x14ac:dyDescent="0.3">
      <c r="A328" t="s">
        <v>10</v>
      </c>
      <c r="B328" t="s">
        <v>97</v>
      </c>
      <c r="C328">
        <v>108081175</v>
      </c>
      <c r="D328" t="s">
        <v>1612</v>
      </c>
      <c r="E328" s="25">
        <v>2</v>
      </c>
      <c r="H328" t="s">
        <v>10</v>
      </c>
      <c r="I328" t="s">
        <v>101</v>
      </c>
      <c r="J328" s="34">
        <v>108082028</v>
      </c>
      <c r="K328" t="s">
        <v>1641</v>
      </c>
      <c r="L328" s="35">
        <v>2</v>
      </c>
      <c r="M328" t="s">
        <v>2500</v>
      </c>
    </row>
    <row r="329" spans="1:13" x14ac:dyDescent="0.3">
      <c r="A329" t="s">
        <v>10</v>
      </c>
      <c r="B329" t="s">
        <v>97</v>
      </c>
      <c r="C329">
        <v>108081177</v>
      </c>
      <c r="D329" t="s">
        <v>1613</v>
      </c>
      <c r="E329" s="25">
        <v>1</v>
      </c>
      <c r="H329" t="s">
        <v>10</v>
      </c>
      <c r="I329" t="s">
        <v>101</v>
      </c>
      <c r="J329" s="34">
        <v>108082061</v>
      </c>
      <c r="K329" t="s">
        <v>1642</v>
      </c>
      <c r="L329" s="35">
        <v>2</v>
      </c>
      <c r="M329" t="s">
        <v>2500</v>
      </c>
    </row>
    <row r="330" spans="1:13" x14ac:dyDescent="0.3">
      <c r="A330" t="s">
        <v>10</v>
      </c>
      <c r="B330" t="s">
        <v>1614</v>
      </c>
      <c r="C330">
        <v>108000136</v>
      </c>
      <c r="D330" t="s">
        <v>1615</v>
      </c>
      <c r="E330" s="25">
        <v>2</v>
      </c>
      <c r="H330" t="s">
        <v>6</v>
      </c>
      <c r="I330" t="s">
        <v>79</v>
      </c>
      <c r="J330" s="34">
        <v>108191003</v>
      </c>
      <c r="K330" t="s">
        <v>1648</v>
      </c>
      <c r="L330" s="35">
        <v>2</v>
      </c>
      <c r="M330" t="s">
        <v>2500</v>
      </c>
    </row>
    <row r="331" spans="1:13" x14ac:dyDescent="0.3">
      <c r="A331" t="s">
        <v>10</v>
      </c>
      <c r="B331" t="s">
        <v>1614</v>
      </c>
      <c r="C331">
        <v>108080002</v>
      </c>
      <c r="D331" t="s">
        <v>1616</v>
      </c>
      <c r="E331" s="25">
        <v>3</v>
      </c>
      <c r="H331" t="s">
        <v>6</v>
      </c>
      <c r="I331" t="s">
        <v>79</v>
      </c>
      <c r="J331" s="34">
        <v>108191018</v>
      </c>
      <c r="K331" t="s">
        <v>1650</v>
      </c>
      <c r="L331" s="35">
        <v>2</v>
      </c>
      <c r="M331" t="s">
        <v>2500</v>
      </c>
    </row>
    <row r="332" spans="1:13" x14ac:dyDescent="0.3">
      <c r="A332" t="s">
        <v>10</v>
      </c>
      <c r="B332" t="s">
        <v>1614</v>
      </c>
      <c r="C332">
        <v>108080003</v>
      </c>
      <c r="D332" t="s">
        <v>1617</v>
      </c>
      <c r="E332" s="25">
        <v>1</v>
      </c>
      <c r="H332" t="s">
        <v>6</v>
      </c>
      <c r="I332" t="s">
        <v>79</v>
      </c>
      <c r="J332" s="34">
        <v>108191024</v>
      </c>
      <c r="K332" t="s">
        <v>1652</v>
      </c>
      <c r="L332" s="35">
        <v>2</v>
      </c>
      <c r="M332" t="s">
        <v>2500</v>
      </c>
    </row>
    <row r="333" spans="1:13" x14ac:dyDescent="0.3">
      <c r="A333" t="s">
        <v>10</v>
      </c>
      <c r="B333" t="s">
        <v>1614</v>
      </c>
      <c r="C333">
        <v>108080005</v>
      </c>
      <c r="D333" t="s">
        <v>1618</v>
      </c>
      <c r="E333" s="25">
        <v>3</v>
      </c>
      <c r="H333" t="s">
        <v>6</v>
      </c>
      <c r="I333" t="s">
        <v>79</v>
      </c>
      <c r="J333" s="34">
        <v>108191026</v>
      </c>
      <c r="K333" t="s">
        <v>1654</v>
      </c>
      <c r="L333" s="35">
        <v>2</v>
      </c>
      <c r="M333" t="s">
        <v>2500</v>
      </c>
    </row>
    <row r="334" spans="1:13" x14ac:dyDescent="0.3">
      <c r="A334" t="s">
        <v>10</v>
      </c>
      <c r="B334" t="s">
        <v>1614</v>
      </c>
      <c r="C334">
        <v>108080006</v>
      </c>
      <c r="D334" t="s">
        <v>1619</v>
      </c>
      <c r="E334" s="25">
        <v>1</v>
      </c>
      <c r="H334" t="s">
        <v>6</v>
      </c>
      <c r="I334" t="s">
        <v>79</v>
      </c>
      <c r="J334" s="34">
        <v>108191038</v>
      </c>
      <c r="K334" t="s">
        <v>1660</v>
      </c>
      <c r="L334" s="35">
        <v>2</v>
      </c>
      <c r="M334" t="s">
        <v>2500</v>
      </c>
    </row>
    <row r="335" spans="1:13" x14ac:dyDescent="0.3">
      <c r="A335" t="s">
        <v>10</v>
      </c>
      <c r="B335" t="s">
        <v>1614</v>
      </c>
      <c r="C335">
        <v>108080007</v>
      </c>
      <c r="D335" t="s">
        <v>1620</v>
      </c>
      <c r="E335" s="25">
        <v>8</v>
      </c>
      <c r="H335" t="s">
        <v>6</v>
      </c>
      <c r="I335" t="s">
        <v>80</v>
      </c>
      <c r="J335" s="34">
        <v>108090016</v>
      </c>
      <c r="K335" t="s">
        <v>1667</v>
      </c>
      <c r="L335" s="35">
        <v>2</v>
      </c>
      <c r="M335" t="s">
        <v>2500</v>
      </c>
    </row>
    <row r="336" spans="1:13" x14ac:dyDescent="0.3">
      <c r="A336" t="s">
        <v>10</v>
      </c>
      <c r="B336" t="s">
        <v>1614</v>
      </c>
      <c r="C336">
        <v>108080009</v>
      </c>
      <c r="D336" t="s">
        <v>1621</v>
      </c>
      <c r="E336" s="25">
        <v>4</v>
      </c>
      <c r="H336" t="s">
        <v>6</v>
      </c>
      <c r="I336" t="s">
        <v>80</v>
      </c>
      <c r="J336" s="34">
        <v>108090029</v>
      </c>
      <c r="K336" t="s">
        <v>1670</v>
      </c>
      <c r="L336" s="35">
        <v>2</v>
      </c>
      <c r="M336" t="s">
        <v>2500</v>
      </c>
    </row>
    <row r="337" spans="1:13" x14ac:dyDescent="0.3">
      <c r="A337" t="s">
        <v>10</v>
      </c>
      <c r="B337" t="s">
        <v>1614</v>
      </c>
      <c r="C337">
        <v>108080012</v>
      </c>
      <c r="D337" t="s">
        <v>1622</v>
      </c>
      <c r="E337" s="25">
        <v>1</v>
      </c>
      <c r="H337" t="s">
        <v>6</v>
      </c>
      <c r="I337" t="s">
        <v>80</v>
      </c>
      <c r="J337" s="34">
        <v>108090030</v>
      </c>
      <c r="K337" t="s">
        <v>1671</v>
      </c>
      <c r="L337" s="35">
        <v>2</v>
      </c>
      <c r="M337" t="s">
        <v>2500</v>
      </c>
    </row>
    <row r="338" spans="1:13" x14ac:dyDescent="0.3">
      <c r="A338" t="s">
        <v>10</v>
      </c>
      <c r="B338" t="s">
        <v>1614</v>
      </c>
      <c r="C338">
        <v>108080013</v>
      </c>
      <c r="D338" t="s">
        <v>1623</v>
      </c>
      <c r="E338" s="25">
        <v>5</v>
      </c>
      <c r="H338" t="s">
        <v>6</v>
      </c>
      <c r="I338" t="s">
        <v>80</v>
      </c>
      <c r="J338" s="34">
        <v>108090038</v>
      </c>
      <c r="K338" t="s">
        <v>1672</v>
      </c>
      <c r="L338" s="35">
        <v>2</v>
      </c>
      <c r="M338" t="s">
        <v>2500</v>
      </c>
    </row>
    <row r="339" spans="1:13" x14ac:dyDescent="0.3">
      <c r="A339" t="s">
        <v>10</v>
      </c>
      <c r="B339" t="s">
        <v>1614</v>
      </c>
      <c r="C339">
        <v>108080014</v>
      </c>
      <c r="D339" t="s">
        <v>1624</v>
      </c>
      <c r="E339" s="25">
        <v>5</v>
      </c>
      <c r="H339" t="s">
        <v>6</v>
      </c>
      <c r="I339" t="s">
        <v>1675</v>
      </c>
      <c r="J339" s="34">
        <v>108099015</v>
      </c>
      <c r="K339" t="s">
        <v>1680</v>
      </c>
      <c r="L339" s="35">
        <v>2</v>
      </c>
      <c r="M339" t="s">
        <v>2500</v>
      </c>
    </row>
    <row r="340" spans="1:13" x14ac:dyDescent="0.3">
      <c r="A340" t="s">
        <v>10</v>
      </c>
      <c r="B340" t="s">
        <v>1614</v>
      </c>
      <c r="C340">
        <v>108080021</v>
      </c>
      <c r="D340" t="s">
        <v>1625</v>
      </c>
      <c r="E340" s="25">
        <v>1</v>
      </c>
      <c r="H340" t="s">
        <v>6</v>
      </c>
      <c r="I340" t="s">
        <v>1675</v>
      </c>
      <c r="J340" s="34">
        <v>108099018</v>
      </c>
      <c r="K340" t="s">
        <v>1682</v>
      </c>
      <c r="L340" s="35">
        <v>2</v>
      </c>
      <c r="M340" t="s">
        <v>2500</v>
      </c>
    </row>
    <row r="341" spans="1:13" x14ac:dyDescent="0.3">
      <c r="A341" t="s">
        <v>10</v>
      </c>
      <c r="B341" t="s">
        <v>1614</v>
      </c>
      <c r="C341">
        <v>108080022</v>
      </c>
      <c r="D341" t="s">
        <v>1626</v>
      </c>
      <c r="E341" s="25">
        <v>5</v>
      </c>
      <c r="H341" t="s">
        <v>6</v>
      </c>
      <c r="I341" t="s">
        <v>1675</v>
      </c>
      <c r="J341" s="34">
        <v>108099064</v>
      </c>
      <c r="K341" t="s">
        <v>1683</v>
      </c>
      <c r="L341" s="35">
        <v>2</v>
      </c>
      <c r="M341" t="s">
        <v>2500</v>
      </c>
    </row>
    <row r="342" spans="1:13" x14ac:dyDescent="0.3">
      <c r="A342" t="s">
        <v>10</v>
      </c>
      <c r="B342" t="s">
        <v>1614</v>
      </c>
      <c r="C342">
        <v>108080023</v>
      </c>
      <c r="D342" t="s">
        <v>1627</v>
      </c>
      <c r="E342" s="25">
        <v>1</v>
      </c>
      <c r="H342" t="s">
        <v>6</v>
      </c>
      <c r="I342" t="s">
        <v>1702</v>
      </c>
      <c r="J342" s="34">
        <v>108090008</v>
      </c>
      <c r="K342" t="s">
        <v>1704</v>
      </c>
      <c r="L342" s="35">
        <v>2</v>
      </c>
      <c r="M342" t="s">
        <v>2500</v>
      </c>
    </row>
    <row r="343" spans="1:13" x14ac:dyDescent="0.3">
      <c r="A343" t="s">
        <v>10</v>
      </c>
      <c r="B343" t="s">
        <v>1614</v>
      </c>
      <c r="C343">
        <v>108080025</v>
      </c>
      <c r="D343" t="s">
        <v>1628</v>
      </c>
      <c r="E343" s="25">
        <v>1</v>
      </c>
      <c r="H343" t="s">
        <v>6</v>
      </c>
      <c r="I343" t="s">
        <v>1702</v>
      </c>
      <c r="J343" s="34">
        <v>108090013</v>
      </c>
      <c r="K343" t="s">
        <v>1705</v>
      </c>
      <c r="L343" s="35">
        <v>2</v>
      </c>
      <c r="M343" t="s">
        <v>2500</v>
      </c>
    </row>
    <row r="344" spans="1:13" x14ac:dyDescent="0.3">
      <c r="A344" t="s">
        <v>10</v>
      </c>
      <c r="B344" t="s">
        <v>1614</v>
      </c>
      <c r="C344">
        <v>108080071</v>
      </c>
      <c r="D344" t="s">
        <v>1629</v>
      </c>
      <c r="E344" s="25">
        <v>2</v>
      </c>
      <c r="H344" t="s">
        <v>6</v>
      </c>
      <c r="I344" t="s">
        <v>1702</v>
      </c>
      <c r="J344" s="34">
        <v>108096011</v>
      </c>
      <c r="K344" t="s">
        <v>1710</v>
      </c>
      <c r="L344" s="35">
        <v>2</v>
      </c>
      <c r="M344" t="s">
        <v>2500</v>
      </c>
    </row>
    <row r="345" spans="1:13" x14ac:dyDescent="0.3">
      <c r="A345" t="s">
        <v>10</v>
      </c>
      <c r="B345" t="s">
        <v>101</v>
      </c>
      <c r="C345">
        <v>108000168</v>
      </c>
      <c r="D345" t="s">
        <v>1630</v>
      </c>
      <c r="E345" s="25">
        <v>2</v>
      </c>
      <c r="H345" t="s">
        <v>6</v>
      </c>
      <c r="I345" t="s">
        <v>1702</v>
      </c>
      <c r="J345" s="34">
        <v>108096020</v>
      </c>
      <c r="K345" t="s">
        <v>1714</v>
      </c>
      <c r="L345" s="35">
        <v>2</v>
      </c>
      <c r="M345" t="s">
        <v>2500</v>
      </c>
    </row>
    <row r="346" spans="1:13" x14ac:dyDescent="0.3">
      <c r="A346" t="s">
        <v>10</v>
      </c>
      <c r="B346" t="s">
        <v>101</v>
      </c>
      <c r="C346">
        <v>108080011</v>
      </c>
      <c r="D346" t="s">
        <v>1631</v>
      </c>
      <c r="E346" s="25">
        <v>2</v>
      </c>
      <c r="H346" t="s">
        <v>6</v>
      </c>
      <c r="I346" t="s">
        <v>1702</v>
      </c>
      <c r="J346" s="34">
        <v>108096026</v>
      </c>
      <c r="K346" t="s">
        <v>1716</v>
      </c>
      <c r="L346" s="35">
        <v>2</v>
      </c>
      <c r="M346" t="s">
        <v>2500</v>
      </c>
    </row>
    <row r="347" spans="1:13" x14ac:dyDescent="0.3">
      <c r="A347" t="s">
        <v>10</v>
      </c>
      <c r="B347" t="s">
        <v>101</v>
      </c>
      <c r="C347">
        <v>108082005</v>
      </c>
      <c r="D347" t="s">
        <v>1632</v>
      </c>
      <c r="E347" s="25">
        <v>1</v>
      </c>
      <c r="H347" t="s">
        <v>6</v>
      </c>
      <c r="I347" t="s">
        <v>1702</v>
      </c>
      <c r="J347" s="34">
        <v>108096033</v>
      </c>
      <c r="K347" t="s">
        <v>1719</v>
      </c>
      <c r="L347" s="35">
        <v>2</v>
      </c>
      <c r="M347" t="s">
        <v>2500</v>
      </c>
    </row>
    <row r="348" spans="1:13" x14ac:dyDescent="0.3">
      <c r="A348" t="s">
        <v>10</v>
      </c>
      <c r="B348" t="s">
        <v>101</v>
      </c>
      <c r="C348">
        <v>108082007</v>
      </c>
      <c r="D348" t="s">
        <v>1633</v>
      </c>
      <c r="E348" s="25">
        <v>2</v>
      </c>
      <c r="H348" t="s">
        <v>6</v>
      </c>
      <c r="I348" t="s">
        <v>83</v>
      </c>
      <c r="J348" s="34">
        <v>108091005</v>
      </c>
      <c r="K348" t="s">
        <v>1723</v>
      </c>
      <c r="L348" s="35">
        <v>2</v>
      </c>
      <c r="M348" t="s">
        <v>2500</v>
      </c>
    </row>
    <row r="349" spans="1:13" x14ac:dyDescent="0.3">
      <c r="A349" t="s">
        <v>10</v>
      </c>
      <c r="B349" t="s">
        <v>101</v>
      </c>
      <c r="C349">
        <v>108082009</v>
      </c>
      <c r="D349" t="s">
        <v>1634</v>
      </c>
      <c r="E349" s="25">
        <v>1</v>
      </c>
      <c r="H349" t="s">
        <v>6</v>
      </c>
      <c r="I349" t="s">
        <v>83</v>
      </c>
      <c r="J349" s="34">
        <v>108091008</v>
      </c>
      <c r="K349" t="s">
        <v>1725</v>
      </c>
      <c r="L349" s="35">
        <v>2</v>
      </c>
      <c r="M349" t="s">
        <v>2500</v>
      </c>
    </row>
    <row r="350" spans="1:13" x14ac:dyDescent="0.3">
      <c r="A350" t="s">
        <v>10</v>
      </c>
      <c r="B350" t="s">
        <v>101</v>
      </c>
      <c r="C350">
        <v>108082011</v>
      </c>
      <c r="D350" t="s">
        <v>1635</v>
      </c>
      <c r="E350" s="25">
        <v>1</v>
      </c>
      <c r="H350" t="s">
        <v>6</v>
      </c>
      <c r="I350" t="s">
        <v>83</v>
      </c>
      <c r="J350" s="34">
        <v>108091010</v>
      </c>
      <c r="K350" t="s">
        <v>1727</v>
      </c>
      <c r="L350" s="35">
        <v>2</v>
      </c>
      <c r="M350" t="s">
        <v>2500</v>
      </c>
    </row>
    <row r="351" spans="1:13" x14ac:dyDescent="0.3">
      <c r="A351" t="s">
        <v>10</v>
      </c>
      <c r="B351" t="s">
        <v>101</v>
      </c>
      <c r="C351">
        <v>108082014</v>
      </c>
      <c r="D351" t="s">
        <v>1636</v>
      </c>
      <c r="E351" s="25">
        <v>1</v>
      </c>
      <c r="H351" t="s">
        <v>6</v>
      </c>
      <c r="I351" t="s">
        <v>83</v>
      </c>
      <c r="J351" s="34">
        <v>108091011</v>
      </c>
      <c r="K351" t="s">
        <v>1728</v>
      </c>
      <c r="L351" s="35">
        <v>2</v>
      </c>
      <c r="M351" t="s">
        <v>2500</v>
      </c>
    </row>
    <row r="352" spans="1:13" x14ac:dyDescent="0.3">
      <c r="A352" t="s">
        <v>10</v>
      </c>
      <c r="B352" t="s">
        <v>101</v>
      </c>
      <c r="C352">
        <v>108082016</v>
      </c>
      <c r="D352" t="s">
        <v>1637</v>
      </c>
      <c r="E352" s="25">
        <v>1</v>
      </c>
      <c r="H352" t="s">
        <v>6</v>
      </c>
      <c r="I352" t="s">
        <v>83</v>
      </c>
      <c r="J352" s="34">
        <v>108091013</v>
      </c>
      <c r="K352" t="s">
        <v>1730</v>
      </c>
      <c r="L352" s="35">
        <v>2</v>
      </c>
      <c r="M352" t="s">
        <v>2500</v>
      </c>
    </row>
    <row r="353" spans="1:13" x14ac:dyDescent="0.3">
      <c r="A353" t="s">
        <v>10</v>
      </c>
      <c r="B353" t="s">
        <v>101</v>
      </c>
      <c r="C353">
        <v>108082017</v>
      </c>
      <c r="D353" t="s">
        <v>1486</v>
      </c>
      <c r="E353" s="25">
        <v>1</v>
      </c>
      <c r="H353" t="s">
        <v>6</v>
      </c>
      <c r="I353" t="s">
        <v>83</v>
      </c>
      <c r="J353" s="34">
        <v>108091014</v>
      </c>
      <c r="K353" t="s">
        <v>1731</v>
      </c>
      <c r="L353" s="35">
        <v>2</v>
      </c>
      <c r="M353" t="s">
        <v>2500</v>
      </c>
    </row>
    <row r="354" spans="1:13" x14ac:dyDescent="0.3">
      <c r="A354" t="s">
        <v>10</v>
      </c>
      <c r="B354" t="s">
        <v>101</v>
      </c>
      <c r="C354">
        <v>108082018</v>
      </c>
      <c r="D354" t="s">
        <v>1638</v>
      </c>
      <c r="E354" s="25">
        <v>2</v>
      </c>
      <c r="H354" t="s">
        <v>6</v>
      </c>
      <c r="I354" t="s">
        <v>83</v>
      </c>
      <c r="J354" s="34">
        <v>108091027</v>
      </c>
      <c r="K354" t="s">
        <v>1740</v>
      </c>
      <c r="L354" s="35">
        <v>2</v>
      </c>
      <c r="M354" t="s">
        <v>2500</v>
      </c>
    </row>
    <row r="355" spans="1:13" x14ac:dyDescent="0.3">
      <c r="A355" t="s">
        <v>10</v>
      </c>
      <c r="B355" t="s">
        <v>101</v>
      </c>
      <c r="C355">
        <v>108082020</v>
      </c>
      <c r="D355" t="s">
        <v>1639</v>
      </c>
      <c r="E355" s="25">
        <v>4</v>
      </c>
      <c r="H355" t="s">
        <v>6</v>
      </c>
      <c r="I355" t="s">
        <v>83</v>
      </c>
      <c r="J355" s="34">
        <v>108091029</v>
      </c>
      <c r="K355" t="s">
        <v>1742</v>
      </c>
      <c r="L355" s="35">
        <v>2</v>
      </c>
      <c r="M355" t="s">
        <v>2500</v>
      </c>
    </row>
    <row r="356" spans="1:13" x14ac:dyDescent="0.3">
      <c r="A356" t="s">
        <v>10</v>
      </c>
      <c r="B356" t="s">
        <v>101</v>
      </c>
      <c r="C356">
        <v>108082021</v>
      </c>
      <c r="D356" t="s">
        <v>1640</v>
      </c>
      <c r="E356" s="25">
        <v>1</v>
      </c>
      <c r="H356" t="s">
        <v>6</v>
      </c>
      <c r="I356" t="s">
        <v>83</v>
      </c>
      <c r="J356" s="34">
        <v>108091030</v>
      </c>
      <c r="K356" t="s">
        <v>1743</v>
      </c>
      <c r="L356" s="35">
        <v>2</v>
      </c>
      <c r="M356" t="s">
        <v>2500</v>
      </c>
    </row>
    <row r="357" spans="1:13" x14ac:dyDescent="0.3">
      <c r="A357" t="s">
        <v>10</v>
      </c>
      <c r="B357" t="s">
        <v>101</v>
      </c>
      <c r="C357">
        <v>108082028</v>
      </c>
      <c r="D357" t="s">
        <v>1641</v>
      </c>
      <c r="E357" s="25">
        <v>2</v>
      </c>
      <c r="H357" t="s">
        <v>6</v>
      </c>
      <c r="I357" t="s">
        <v>83</v>
      </c>
      <c r="J357" s="34">
        <v>108091035</v>
      </c>
      <c r="K357" t="s">
        <v>1746</v>
      </c>
      <c r="L357" s="35">
        <v>2</v>
      </c>
      <c r="M357" t="s">
        <v>2500</v>
      </c>
    </row>
    <row r="358" spans="1:13" x14ac:dyDescent="0.3">
      <c r="A358" t="s">
        <v>10</v>
      </c>
      <c r="B358" t="s">
        <v>101</v>
      </c>
      <c r="C358">
        <v>108082061</v>
      </c>
      <c r="D358" t="s">
        <v>1642</v>
      </c>
      <c r="E358" s="25">
        <v>2</v>
      </c>
      <c r="H358" t="s">
        <v>6</v>
      </c>
      <c r="I358" t="s">
        <v>83</v>
      </c>
      <c r="J358" s="34">
        <v>108091039</v>
      </c>
      <c r="K358" t="s">
        <v>1748</v>
      </c>
      <c r="L358" s="35">
        <v>2</v>
      </c>
      <c r="M358" t="s">
        <v>2500</v>
      </c>
    </row>
    <row r="359" spans="1:13" x14ac:dyDescent="0.3">
      <c r="A359" t="s">
        <v>10</v>
      </c>
      <c r="B359" t="s">
        <v>101</v>
      </c>
      <c r="C359">
        <v>108082071</v>
      </c>
      <c r="D359" t="s">
        <v>1643</v>
      </c>
      <c r="E359" s="25">
        <v>1</v>
      </c>
      <c r="H359" t="s">
        <v>6</v>
      </c>
      <c r="I359" t="s">
        <v>84</v>
      </c>
      <c r="J359" s="34">
        <v>108193075</v>
      </c>
      <c r="K359" t="s">
        <v>1764</v>
      </c>
      <c r="L359" s="35">
        <v>2</v>
      </c>
      <c r="M359" t="s">
        <v>2500</v>
      </c>
    </row>
    <row r="360" spans="1:13" x14ac:dyDescent="0.3">
      <c r="A360" t="s">
        <v>10</v>
      </c>
      <c r="B360" t="s">
        <v>101</v>
      </c>
      <c r="C360">
        <v>108082072</v>
      </c>
      <c r="D360" t="s">
        <v>1644</v>
      </c>
      <c r="E360" s="25">
        <v>1</v>
      </c>
      <c r="H360" t="s">
        <v>5</v>
      </c>
      <c r="I360" t="s">
        <v>74</v>
      </c>
      <c r="J360" s="34">
        <v>108000102</v>
      </c>
      <c r="K360" t="s">
        <v>1766</v>
      </c>
      <c r="L360" s="35">
        <v>2</v>
      </c>
      <c r="M360" t="s">
        <v>2500</v>
      </c>
    </row>
    <row r="361" spans="1:13" x14ac:dyDescent="0.3">
      <c r="A361" t="s">
        <v>10</v>
      </c>
      <c r="B361" t="s">
        <v>101</v>
      </c>
      <c r="C361">
        <v>108082074</v>
      </c>
      <c r="D361" t="s">
        <v>1645</v>
      </c>
      <c r="E361" s="25">
        <v>1</v>
      </c>
      <c r="H361" t="s">
        <v>5</v>
      </c>
      <c r="I361" t="s">
        <v>74</v>
      </c>
      <c r="J361" s="34">
        <v>108593131</v>
      </c>
      <c r="K361" t="s">
        <v>1815</v>
      </c>
      <c r="L361" s="35">
        <v>2</v>
      </c>
      <c r="M361" t="s">
        <v>2500</v>
      </c>
    </row>
    <row r="362" spans="1:13" x14ac:dyDescent="0.3">
      <c r="A362" t="s">
        <v>6</v>
      </c>
      <c r="B362" t="s">
        <v>79</v>
      </c>
      <c r="C362">
        <v>108191001</v>
      </c>
      <c r="D362" t="s">
        <v>1646</v>
      </c>
      <c r="E362" s="25">
        <v>1</v>
      </c>
      <c r="H362" t="s">
        <v>5</v>
      </c>
      <c r="I362" t="s">
        <v>77</v>
      </c>
      <c r="J362" s="34">
        <v>108041018</v>
      </c>
      <c r="K362" t="s">
        <v>1858</v>
      </c>
      <c r="L362" s="35">
        <v>2</v>
      </c>
      <c r="M362" t="s">
        <v>2500</v>
      </c>
    </row>
    <row r="363" spans="1:13" x14ac:dyDescent="0.3">
      <c r="A363" t="s">
        <v>6</v>
      </c>
      <c r="B363" t="s">
        <v>79</v>
      </c>
      <c r="C363">
        <v>108191002</v>
      </c>
      <c r="D363" t="s">
        <v>1647</v>
      </c>
      <c r="E363" s="25">
        <v>1</v>
      </c>
      <c r="H363" t="s">
        <v>5</v>
      </c>
      <c r="I363" t="s">
        <v>77</v>
      </c>
      <c r="J363" s="34">
        <v>108041031</v>
      </c>
      <c r="K363" t="s">
        <v>1860</v>
      </c>
      <c r="L363" s="35">
        <v>2</v>
      </c>
      <c r="M363" t="s">
        <v>2500</v>
      </c>
    </row>
    <row r="364" spans="1:13" x14ac:dyDescent="0.3">
      <c r="A364" t="s">
        <v>6</v>
      </c>
      <c r="B364" t="s">
        <v>79</v>
      </c>
      <c r="C364">
        <v>108191003</v>
      </c>
      <c r="D364" t="s">
        <v>1648</v>
      </c>
      <c r="E364" s="25">
        <v>2</v>
      </c>
      <c r="H364" t="s">
        <v>5</v>
      </c>
      <c r="I364" t="s">
        <v>77</v>
      </c>
      <c r="J364" s="34">
        <v>108042008</v>
      </c>
      <c r="K364" t="s">
        <v>1862</v>
      </c>
      <c r="L364" s="35">
        <v>2</v>
      </c>
      <c r="M364" t="s">
        <v>2500</v>
      </c>
    </row>
    <row r="365" spans="1:13" x14ac:dyDescent="0.3">
      <c r="A365" t="s">
        <v>6</v>
      </c>
      <c r="B365" t="s">
        <v>79</v>
      </c>
      <c r="C365">
        <v>108191008</v>
      </c>
      <c r="D365" t="s">
        <v>1649</v>
      </c>
      <c r="E365" s="25">
        <v>1</v>
      </c>
      <c r="H365" t="s">
        <v>5</v>
      </c>
      <c r="I365" t="s">
        <v>77</v>
      </c>
      <c r="J365" s="34">
        <v>108048212</v>
      </c>
      <c r="K365" t="s">
        <v>1864</v>
      </c>
      <c r="L365" s="35">
        <v>2</v>
      </c>
      <c r="M365" t="s">
        <v>2500</v>
      </c>
    </row>
    <row r="366" spans="1:13" x14ac:dyDescent="0.3">
      <c r="A366" t="s">
        <v>6</v>
      </c>
      <c r="B366" t="s">
        <v>79</v>
      </c>
      <c r="C366">
        <v>108191018</v>
      </c>
      <c r="D366" t="s">
        <v>1650</v>
      </c>
      <c r="E366" s="25">
        <v>2</v>
      </c>
      <c r="H366" t="s">
        <v>5</v>
      </c>
      <c r="I366" t="s">
        <v>77</v>
      </c>
      <c r="J366" s="34">
        <v>108072104</v>
      </c>
      <c r="K366" t="s">
        <v>1867</v>
      </c>
      <c r="L366" s="35">
        <v>2</v>
      </c>
      <c r="M366" t="s">
        <v>2500</v>
      </c>
    </row>
    <row r="367" spans="1:13" x14ac:dyDescent="0.3">
      <c r="A367" t="s">
        <v>6</v>
      </c>
      <c r="B367" t="s">
        <v>79</v>
      </c>
      <c r="C367">
        <v>108191021</v>
      </c>
      <c r="D367" t="s">
        <v>1651</v>
      </c>
      <c r="E367" s="25">
        <v>1</v>
      </c>
      <c r="H367" t="s">
        <v>5</v>
      </c>
      <c r="I367" t="s">
        <v>77</v>
      </c>
      <c r="J367" s="34">
        <v>108072106</v>
      </c>
      <c r="K367" t="s">
        <v>1868</v>
      </c>
      <c r="L367" s="35">
        <v>2</v>
      </c>
      <c r="M367" t="s">
        <v>2500</v>
      </c>
    </row>
    <row r="368" spans="1:13" x14ac:dyDescent="0.3">
      <c r="A368" t="s">
        <v>6</v>
      </c>
      <c r="B368" t="s">
        <v>79</v>
      </c>
      <c r="C368">
        <v>108191024</v>
      </c>
      <c r="D368" t="s">
        <v>1652</v>
      </c>
      <c r="E368" s="25">
        <v>2</v>
      </c>
      <c r="H368" t="s">
        <v>5</v>
      </c>
      <c r="I368" t="s">
        <v>77</v>
      </c>
      <c r="J368" s="34">
        <v>108072115</v>
      </c>
      <c r="K368" t="s">
        <v>1872</v>
      </c>
      <c r="L368" s="35">
        <v>2</v>
      </c>
      <c r="M368" t="s">
        <v>2500</v>
      </c>
    </row>
    <row r="369" spans="1:13" x14ac:dyDescent="0.3">
      <c r="A369" t="s">
        <v>6</v>
      </c>
      <c r="B369" t="s">
        <v>79</v>
      </c>
      <c r="C369">
        <v>108191025</v>
      </c>
      <c r="D369" t="s">
        <v>1653</v>
      </c>
      <c r="E369" s="25">
        <v>1</v>
      </c>
      <c r="H369" t="s">
        <v>5</v>
      </c>
      <c r="I369" t="s">
        <v>77</v>
      </c>
      <c r="J369" s="34">
        <v>108072123</v>
      </c>
      <c r="K369" t="s">
        <v>1877</v>
      </c>
      <c r="L369" s="35">
        <v>2</v>
      </c>
      <c r="M369" t="s">
        <v>2500</v>
      </c>
    </row>
    <row r="370" spans="1:13" x14ac:dyDescent="0.3">
      <c r="A370" t="s">
        <v>6</v>
      </c>
      <c r="B370" t="s">
        <v>79</v>
      </c>
      <c r="C370">
        <v>108191026</v>
      </c>
      <c r="D370" t="s">
        <v>1654</v>
      </c>
      <c r="E370" s="25">
        <v>2</v>
      </c>
      <c r="H370" t="s">
        <v>5</v>
      </c>
      <c r="I370" t="s">
        <v>77</v>
      </c>
      <c r="J370" s="34">
        <v>108072124</v>
      </c>
      <c r="K370" t="s">
        <v>1878</v>
      </c>
      <c r="L370" s="35">
        <v>2</v>
      </c>
      <c r="M370" t="s">
        <v>2500</v>
      </c>
    </row>
    <row r="371" spans="1:13" x14ac:dyDescent="0.3">
      <c r="A371" t="s">
        <v>6</v>
      </c>
      <c r="B371" t="s">
        <v>79</v>
      </c>
      <c r="C371">
        <v>108191028</v>
      </c>
      <c r="D371" t="s">
        <v>1655</v>
      </c>
      <c r="E371" s="25">
        <v>1</v>
      </c>
      <c r="H371" t="s">
        <v>5</v>
      </c>
      <c r="I371" t="s">
        <v>77</v>
      </c>
      <c r="J371" s="34">
        <v>108072134</v>
      </c>
      <c r="K371" t="s">
        <v>1885</v>
      </c>
      <c r="L371" s="35">
        <v>2</v>
      </c>
      <c r="M371" t="s">
        <v>2500</v>
      </c>
    </row>
    <row r="372" spans="1:13" x14ac:dyDescent="0.3">
      <c r="A372" t="s">
        <v>6</v>
      </c>
      <c r="B372" t="s">
        <v>79</v>
      </c>
      <c r="C372">
        <v>108191029</v>
      </c>
      <c r="D372" t="s">
        <v>1656</v>
      </c>
      <c r="E372" s="25">
        <v>1</v>
      </c>
      <c r="H372" t="s">
        <v>5</v>
      </c>
      <c r="I372" t="s">
        <v>77</v>
      </c>
      <c r="J372" s="34">
        <v>108072136</v>
      </c>
      <c r="K372" t="s">
        <v>1887</v>
      </c>
      <c r="L372" s="35">
        <v>2</v>
      </c>
      <c r="M372" t="s">
        <v>2500</v>
      </c>
    </row>
    <row r="373" spans="1:13" x14ac:dyDescent="0.3">
      <c r="A373" t="s">
        <v>6</v>
      </c>
      <c r="B373" t="s">
        <v>79</v>
      </c>
      <c r="C373">
        <v>108191030</v>
      </c>
      <c r="D373" t="s">
        <v>1657</v>
      </c>
      <c r="E373" s="25">
        <v>1</v>
      </c>
      <c r="H373" t="s">
        <v>5</v>
      </c>
      <c r="I373" t="s">
        <v>77</v>
      </c>
      <c r="J373" s="34">
        <v>108072137</v>
      </c>
      <c r="K373" t="s">
        <v>1888</v>
      </c>
      <c r="L373" s="35">
        <v>2</v>
      </c>
      <c r="M373" t="s">
        <v>2500</v>
      </c>
    </row>
    <row r="374" spans="1:13" x14ac:dyDescent="0.3">
      <c r="A374" t="s">
        <v>6</v>
      </c>
      <c r="B374" t="s">
        <v>79</v>
      </c>
      <c r="C374">
        <v>108191031</v>
      </c>
      <c r="D374" t="s">
        <v>1658</v>
      </c>
      <c r="E374" s="25">
        <v>3</v>
      </c>
      <c r="H374" t="s">
        <v>5</v>
      </c>
      <c r="I374" t="s">
        <v>77</v>
      </c>
      <c r="J374" s="34">
        <v>108072144</v>
      </c>
      <c r="K374" t="s">
        <v>1892</v>
      </c>
      <c r="L374" s="35">
        <v>2</v>
      </c>
      <c r="M374" t="s">
        <v>2500</v>
      </c>
    </row>
    <row r="375" spans="1:13" x14ac:dyDescent="0.3">
      <c r="A375" t="s">
        <v>6</v>
      </c>
      <c r="B375" t="s">
        <v>79</v>
      </c>
      <c r="C375">
        <v>108191036</v>
      </c>
      <c r="D375" t="s">
        <v>1659</v>
      </c>
      <c r="E375" s="25">
        <v>1</v>
      </c>
      <c r="H375" t="s">
        <v>5</v>
      </c>
      <c r="I375" t="s">
        <v>77</v>
      </c>
      <c r="J375" s="34">
        <v>108072149</v>
      </c>
      <c r="K375" t="s">
        <v>1896</v>
      </c>
      <c r="L375" s="35">
        <v>2</v>
      </c>
      <c r="M375" t="s">
        <v>2500</v>
      </c>
    </row>
    <row r="376" spans="1:13" x14ac:dyDescent="0.3">
      <c r="A376" t="s">
        <v>6</v>
      </c>
      <c r="B376" t="s">
        <v>79</v>
      </c>
      <c r="C376">
        <v>108191038</v>
      </c>
      <c r="D376" t="s">
        <v>1660</v>
      </c>
      <c r="E376" s="25">
        <v>2</v>
      </c>
      <c r="H376" t="s">
        <v>5</v>
      </c>
      <c r="I376" t="s">
        <v>77</v>
      </c>
      <c r="J376" s="34">
        <v>108072172</v>
      </c>
      <c r="K376" t="s">
        <v>1898</v>
      </c>
      <c r="L376" s="35">
        <v>2</v>
      </c>
      <c r="M376" t="s">
        <v>2500</v>
      </c>
    </row>
    <row r="377" spans="1:13" x14ac:dyDescent="0.3">
      <c r="A377" t="s">
        <v>6</v>
      </c>
      <c r="B377" t="s">
        <v>79</v>
      </c>
      <c r="C377">
        <v>108191068</v>
      </c>
      <c r="D377" t="s">
        <v>1661</v>
      </c>
      <c r="E377" s="25">
        <v>1</v>
      </c>
      <c r="H377" t="s">
        <v>5</v>
      </c>
      <c r="I377" t="s">
        <v>77</v>
      </c>
      <c r="J377" s="34">
        <v>108072204</v>
      </c>
      <c r="K377" t="s">
        <v>1906</v>
      </c>
      <c r="L377" s="35">
        <v>2</v>
      </c>
      <c r="M377" t="s">
        <v>2500</v>
      </c>
    </row>
    <row r="378" spans="1:13" x14ac:dyDescent="0.3">
      <c r="A378" t="s">
        <v>6</v>
      </c>
      <c r="B378" t="s">
        <v>79</v>
      </c>
      <c r="C378">
        <v>108191070</v>
      </c>
      <c r="D378" t="s">
        <v>1662</v>
      </c>
      <c r="E378" s="25">
        <v>1</v>
      </c>
      <c r="H378" t="s">
        <v>5</v>
      </c>
      <c r="I378" t="s">
        <v>77</v>
      </c>
      <c r="J378" s="34">
        <v>108072214</v>
      </c>
      <c r="K378" t="s">
        <v>1912</v>
      </c>
      <c r="L378" s="35">
        <v>2</v>
      </c>
      <c r="M378" t="s">
        <v>2500</v>
      </c>
    </row>
    <row r="379" spans="1:13" x14ac:dyDescent="0.3">
      <c r="A379" t="s">
        <v>6</v>
      </c>
      <c r="B379" t="s">
        <v>80</v>
      </c>
      <c r="C379">
        <v>108000169</v>
      </c>
      <c r="D379" t="s">
        <v>1663</v>
      </c>
      <c r="E379" s="25">
        <v>4</v>
      </c>
      <c r="H379" t="s">
        <v>5</v>
      </c>
      <c r="I379" t="s">
        <v>77</v>
      </c>
      <c r="J379" s="34">
        <v>108072218</v>
      </c>
      <c r="K379" t="s">
        <v>1914</v>
      </c>
      <c r="L379" s="35">
        <v>2</v>
      </c>
      <c r="M379" t="s">
        <v>2500</v>
      </c>
    </row>
    <row r="380" spans="1:13" x14ac:dyDescent="0.3">
      <c r="A380" t="s">
        <v>6</v>
      </c>
      <c r="B380" t="s">
        <v>80</v>
      </c>
      <c r="C380">
        <v>108000215</v>
      </c>
      <c r="D380" t="s">
        <v>1664</v>
      </c>
      <c r="E380" s="25">
        <v>1</v>
      </c>
      <c r="H380" t="s">
        <v>5</v>
      </c>
      <c r="I380" t="s">
        <v>77</v>
      </c>
      <c r="J380" s="34">
        <v>108072223</v>
      </c>
      <c r="K380" t="s">
        <v>1918</v>
      </c>
      <c r="L380" s="35">
        <v>2</v>
      </c>
      <c r="M380" t="s">
        <v>2500</v>
      </c>
    </row>
    <row r="381" spans="1:13" x14ac:dyDescent="0.3">
      <c r="A381" t="s">
        <v>6</v>
      </c>
      <c r="B381" t="s">
        <v>80</v>
      </c>
      <c r="C381">
        <v>108090002</v>
      </c>
      <c r="D381" t="s">
        <v>1665</v>
      </c>
      <c r="E381" s="25">
        <v>5</v>
      </c>
      <c r="H381" t="s">
        <v>5</v>
      </c>
      <c r="I381" t="s">
        <v>77</v>
      </c>
      <c r="J381" s="34">
        <v>108072224</v>
      </c>
      <c r="K381" t="s">
        <v>1919</v>
      </c>
      <c r="L381" s="35">
        <v>2</v>
      </c>
      <c r="M381" t="s">
        <v>2500</v>
      </c>
    </row>
    <row r="382" spans="1:13" x14ac:dyDescent="0.3">
      <c r="A382" t="s">
        <v>6</v>
      </c>
      <c r="B382" t="s">
        <v>80</v>
      </c>
      <c r="C382">
        <v>108090010</v>
      </c>
      <c r="D382" t="s">
        <v>1666</v>
      </c>
      <c r="E382" s="25">
        <v>1</v>
      </c>
      <c r="H382" t="s">
        <v>5</v>
      </c>
      <c r="I382" t="s">
        <v>77</v>
      </c>
      <c r="J382" s="34">
        <v>108072229</v>
      </c>
      <c r="K382" t="s">
        <v>1921</v>
      </c>
      <c r="L382" s="35">
        <v>2</v>
      </c>
      <c r="M382" t="s">
        <v>2500</v>
      </c>
    </row>
    <row r="383" spans="1:13" x14ac:dyDescent="0.3">
      <c r="A383" t="s">
        <v>6</v>
      </c>
      <c r="B383" t="s">
        <v>80</v>
      </c>
      <c r="C383">
        <v>108090016</v>
      </c>
      <c r="D383" t="s">
        <v>1667</v>
      </c>
      <c r="E383" s="25">
        <v>2</v>
      </c>
      <c r="H383" t="s">
        <v>5</v>
      </c>
      <c r="I383" t="s">
        <v>77</v>
      </c>
      <c r="J383" s="34">
        <v>108072232</v>
      </c>
      <c r="K383" t="s">
        <v>1922</v>
      </c>
      <c r="L383" s="35">
        <v>2</v>
      </c>
      <c r="M383" t="s">
        <v>2500</v>
      </c>
    </row>
    <row r="384" spans="1:13" x14ac:dyDescent="0.3">
      <c r="A384" t="s">
        <v>6</v>
      </c>
      <c r="B384" t="s">
        <v>80</v>
      </c>
      <c r="C384">
        <v>108090018</v>
      </c>
      <c r="D384" t="s">
        <v>1668</v>
      </c>
      <c r="E384" s="25">
        <v>1</v>
      </c>
      <c r="H384" t="s">
        <v>5</v>
      </c>
      <c r="I384" t="s">
        <v>77</v>
      </c>
      <c r="J384" s="34">
        <v>108072242</v>
      </c>
      <c r="K384" t="s">
        <v>1928</v>
      </c>
      <c r="L384" s="35">
        <v>2</v>
      </c>
      <c r="M384" t="s">
        <v>2500</v>
      </c>
    </row>
    <row r="385" spans="1:13" x14ac:dyDescent="0.3">
      <c r="A385" t="s">
        <v>6</v>
      </c>
      <c r="B385" t="s">
        <v>80</v>
      </c>
      <c r="C385">
        <v>108090019</v>
      </c>
      <c r="D385" t="s">
        <v>1669</v>
      </c>
      <c r="E385" s="25">
        <v>5</v>
      </c>
      <c r="H385" t="s">
        <v>5</v>
      </c>
      <c r="I385" t="s">
        <v>77</v>
      </c>
      <c r="J385" s="34">
        <v>108072248</v>
      </c>
      <c r="K385" t="s">
        <v>1931</v>
      </c>
      <c r="L385" s="35">
        <v>2</v>
      </c>
      <c r="M385" t="s">
        <v>2500</v>
      </c>
    </row>
    <row r="386" spans="1:13" x14ac:dyDescent="0.3">
      <c r="A386" t="s">
        <v>6</v>
      </c>
      <c r="B386" t="s">
        <v>80</v>
      </c>
      <c r="C386">
        <v>108090029</v>
      </c>
      <c r="D386" t="s">
        <v>1670</v>
      </c>
      <c r="E386" s="25">
        <v>2</v>
      </c>
      <c r="H386" t="s">
        <v>5</v>
      </c>
      <c r="I386" t="s">
        <v>77</v>
      </c>
      <c r="J386" s="34">
        <v>108072273</v>
      </c>
      <c r="K386" t="s">
        <v>1934</v>
      </c>
      <c r="L386" s="35">
        <v>2</v>
      </c>
      <c r="M386" t="s">
        <v>2500</v>
      </c>
    </row>
    <row r="387" spans="1:13" x14ac:dyDescent="0.3">
      <c r="A387" t="s">
        <v>6</v>
      </c>
      <c r="B387" t="s">
        <v>80</v>
      </c>
      <c r="C387">
        <v>108090030</v>
      </c>
      <c r="D387" t="s">
        <v>1671</v>
      </c>
      <c r="E387" s="25">
        <v>2</v>
      </c>
      <c r="H387" t="s">
        <v>2</v>
      </c>
      <c r="I387" t="s">
        <v>57</v>
      </c>
      <c r="J387" s="34">
        <v>108011104</v>
      </c>
      <c r="K387" t="s">
        <v>1946</v>
      </c>
      <c r="L387" s="35">
        <v>2</v>
      </c>
      <c r="M387" t="s">
        <v>2500</v>
      </c>
    </row>
    <row r="388" spans="1:13" x14ac:dyDescent="0.3">
      <c r="A388" t="s">
        <v>6</v>
      </c>
      <c r="B388" t="s">
        <v>80</v>
      </c>
      <c r="C388">
        <v>108090038</v>
      </c>
      <c r="D388" t="s">
        <v>1672</v>
      </c>
      <c r="E388" s="25">
        <v>2</v>
      </c>
      <c r="H388" t="s">
        <v>2</v>
      </c>
      <c r="I388" t="s">
        <v>57</v>
      </c>
      <c r="J388" s="34">
        <v>108011113</v>
      </c>
      <c r="K388" t="s">
        <v>1952</v>
      </c>
      <c r="L388" s="35">
        <v>2</v>
      </c>
      <c r="M388" t="s">
        <v>2500</v>
      </c>
    </row>
    <row r="389" spans="1:13" x14ac:dyDescent="0.3">
      <c r="A389" t="s">
        <v>6</v>
      </c>
      <c r="B389" t="s">
        <v>80</v>
      </c>
      <c r="C389">
        <v>108090046</v>
      </c>
      <c r="D389" t="s">
        <v>1673</v>
      </c>
      <c r="E389" s="25">
        <v>1</v>
      </c>
      <c r="H389" t="s">
        <v>2</v>
      </c>
      <c r="I389" t="s">
        <v>57</v>
      </c>
      <c r="J389" s="34">
        <v>108011116</v>
      </c>
      <c r="K389" t="s">
        <v>1955</v>
      </c>
      <c r="L389" s="35">
        <v>2</v>
      </c>
      <c r="M389" t="s">
        <v>2500</v>
      </c>
    </row>
    <row r="390" spans="1:13" x14ac:dyDescent="0.3">
      <c r="A390" t="s">
        <v>6</v>
      </c>
      <c r="B390" t="s">
        <v>80</v>
      </c>
      <c r="C390">
        <v>108191023</v>
      </c>
      <c r="D390" t="s">
        <v>1674</v>
      </c>
      <c r="E390" s="25">
        <v>1</v>
      </c>
      <c r="H390" t="s">
        <v>2</v>
      </c>
      <c r="I390" t="s">
        <v>57</v>
      </c>
      <c r="J390" s="34">
        <v>108011124</v>
      </c>
      <c r="K390" t="s">
        <v>1959</v>
      </c>
      <c r="L390" s="35">
        <v>2</v>
      </c>
      <c r="M390" t="s">
        <v>2500</v>
      </c>
    </row>
    <row r="391" spans="1:13" x14ac:dyDescent="0.3">
      <c r="A391" t="s">
        <v>6</v>
      </c>
      <c r="B391" t="s">
        <v>1675</v>
      </c>
      <c r="C391">
        <v>108099002</v>
      </c>
      <c r="D391" t="s">
        <v>1676</v>
      </c>
      <c r="E391" s="25">
        <v>1</v>
      </c>
      <c r="H391" t="s">
        <v>2</v>
      </c>
      <c r="I391" t="s">
        <v>57</v>
      </c>
      <c r="J391" s="34">
        <v>108011127</v>
      </c>
      <c r="K391" t="s">
        <v>1961</v>
      </c>
      <c r="L391" s="35">
        <v>2</v>
      </c>
      <c r="M391" t="s">
        <v>2500</v>
      </c>
    </row>
    <row r="392" spans="1:13" x14ac:dyDescent="0.3">
      <c r="A392" t="s">
        <v>6</v>
      </c>
      <c r="B392" t="s">
        <v>1675</v>
      </c>
      <c r="C392">
        <v>108099005</v>
      </c>
      <c r="D392" t="s">
        <v>1677</v>
      </c>
      <c r="E392" s="25">
        <v>1</v>
      </c>
      <c r="H392" t="s">
        <v>2</v>
      </c>
      <c r="I392" t="s">
        <v>57</v>
      </c>
      <c r="J392" s="34">
        <v>108011128</v>
      </c>
      <c r="K392" t="s">
        <v>1962</v>
      </c>
      <c r="L392" s="35">
        <v>2</v>
      </c>
      <c r="M392" t="s">
        <v>2500</v>
      </c>
    </row>
    <row r="393" spans="1:13" x14ac:dyDescent="0.3">
      <c r="A393" t="s">
        <v>6</v>
      </c>
      <c r="B393" t="s">
        <v>1675</v>
      </c>
      <c r="C393">
        <v>108099009</v>
      </c>
      <c r="D393" t="s">
        <v>1678</v>
      </c>
      <c r="E393" s="25">
        <v>1</v>
      </c>
      <c r="H393" t="s">
        <v>2</v>
      </c>
      <c r="I393" t="s">
        <v>57</v>
      </c>
      <c r="J393" s="34">
        <v>108011150</v>
      </c>
      <c r="K393" t="s">
        <v>1978</v>
      </c>
      <c r="L393" s="35">
        <v>2</v>
      </c>
      <c r="M393" t="s">
        <v>2500</v>
      </c>
    </row>
    <row r="394" spans="1:13" x14ac:dyDescent="0.3">
      <c r="A394" t="s">
        <v>6</v>
      </c>
      <c r="B394" t="s">
        <v>1675</v>
      </c>
      <c r="C394">
        <v>108099011</v>
      </c>
      <c r="D394" t="s">
        <v>1679</v>
      </c>
      <c r="E394" s="25">
        <v>1</v>
      </c>
      <c r="H394" t="s">
        <v>2</v>
      </c>
      <c r="I394" t="s">
        <v>57</v>
      </c>
      <c r="J394" s="34">
        <v>108011175</v>
      </c>
      <c r="K394" t="s">
        <v>1982</v>
      </c>
      <c r="L394" s="35">
        <v>2</v>
      </c>
      <c r="M394" t="s">
        <v>2500</v>
      </c>
    </row>
    <row r="395" spans="1:13" x14ac:dyDescent="0.3">
      <c r="A395" t="s">
        <v>6</v>
      </c>
      <c r="B395" t="s">
        <v>1675</v>
      </c>
      <c r="C395">
        <v>108099015</v>
      </c>
      <c r="D395" t="s">
        <v>1680</v>
      </c>
      <c r="E395" s="25">
        <v>2</v>
      </c>
      <c r="H395" t="s">
        <v>2</v>
      </c>
      <c r="I395" t="s">
        <v>57</v>
      </c>
      <c r="J395" s="34">
        <v>108011202</v>
      </c>
      <c r="K395" t="s">
        <v>1983</v>
      </c>
      <c r="L395" s="35">
        <v>2</v>
      </c>
      <c r="M395" t="s">
        <v>2500</v>
      </c>
    </row>
    <row r="396" spans="1:13" x14ac:dyDescent="0.3">
      <c r="A396" t="s">
        <v>6</v>
      </c>
      <c r="B396" t="s">
        <v>1675</v>
      </c>
      <c r="C396">
        <v>108099017</v>
      </c>
      <c r="D396" t="s">
        <v>1681</v>
      </c>
      <c r="E396" s="25">
        <v>3</v>
      </c>
      <c r="H396" t="s">
        <v>2</v>
      </c>
      <c r="I396" t="s">
        <v>57</v>
      </c>
      <c r="J396" s="34">
        <v>108011212</v>
      </c>
      <c r="K396" t="s">
        <v>1991</v>
      </c>
      <c r="L396" s="35">
        <v>2</v>
      </c>
      <c r="M396" t="s">
        <v>2500</v>
      </c>
    </row>
    <row r="397" spans="1:13" x14ac:dyDescent="0.3">
      <c r="A397" t="s">
        <v>6</v>
      </c>
      <c r="B397" t="s">
        <v>1675</v>
      </c>
      <c r="C397">
        <v>108099018</v>
      </c>
      <c r="D397" t="s">
        <v>1682</v>
      </c>
      <c r="E397" s="25">
        <v>2</v>
      </c>
      <c r="H397" t="s">
        <v>2</v>
      </c>
      <c r="I397" t="s">
        <v>57</v>
      </c>
      <c r="J397" s="34">
        <v>108011214</v>
      </c>
      <c r="K397" t="s">
        <v>1993</v>
      </c>
      <c r="L397" s="35">
        <v>2</v>
      </c>
      <c r="M397" t="s">
        <v>2500</v>
      </c>
    </row>
    <row r="398" spans="1:13" x14ac:dyDescent="0.3">
      <c r="A398" t="s">
        <v>6</v>
      </c>
      <c r="B398" t="s">
        <v>1675</v>
      </c>
      <c r="C398">
        <v>108099064</v>
      </c>
      <c r="D398" t="s">
        <v>1683</v>
      </c>
      <c r="E398" s="25">
        <v>2</v>
      </c>
      <c r="H398" t="s">
        <v>2</v>
      </c>
      <c r="I398" t="s">
        <v>57</v>
      </c>
      <c r="J398" s="34">
        <v>108011221</v>
      </c>
      <c r="K398" t="s">
        <v>2000</v>
      </c>
      <c r="L398" s="35">
        <v>2</v>
      </c>
      <c r="M398" t="s">
        <v>2500</v>
      </c>
    </row>
    <row r="399" spans="1:13" x14ac:dyDescent="0.3">
      <c r="A399" t="s">
        <v>6</v>
      </c>
      <c r="B399" t="s">
        <v>1675</v>
      </c>
      <c r="C399">
        <v>108099065</v>
      </c>
      <c r="D399" t="s">
        <v>1684</v>
      </c>
      <c r="E399" s="25">
        <v>3</v>
      </c>
      <c r="H399" t="s">
        <v>2</v>
      </c>
      <c r="I399" t="s">
        <v>57</v>
      </c>
      <c r="J399" s="34">
        <v>108011226</v>
      </c>
      <c r="K399" t="s">
        <v>2004</v>
      </c>
      <c r="L399" s="35">
        <v>2</v>
      </c>
      <c r="M399" t="s">
        <v>2500</v>
      </c>
    </row>
    <row r="400" spans="1:13" x14ac:dyDescent="0.3">
      <c r="A400" t="s">
        <v>6</v>
      </c>
      <c r="B400" t="s">
        <v>1675</v>
      </c>
      <c r="C400">
        <v>108191032</v>
      </c>
      <c r="D400" t="s">
        <v>1685</v>
      </c>
      <c r="E400" s="25">
        <v>1</v>
      </c>
      <c r="H400" t="s">
        <v>2</v>
      </c>
      <c r="I400" t="s">
        <v>57</v>
      </c>
      <c r="J400" s="34">
        <v>108011227</v>
      </c>
      <c r="K400" t="s">
        <v>2005</v>
      </c>
      <c r="L400" s="35">
        <v>2</v>
      </c>
      <c r="M400" t="s">
        <v>2500</v>
      </c>
    </row>
    <row r="401" spans="1:13" x14ac:dyDescent="0.3">
      <c r="A401" t="s">
        <v>6</v>
      </c>
      <c r="B401" t="s">
        <v>82</v>
      </c>
      <c r="C401">
        <v>108095001</v>
      </c>
      <c r="D401" t="s">
        <v>1686</v>
      </c>
      <c r="E401" s="25">
        <v>1</v>
      </c>
      <c r="H401" t="s">
        <v>2</v>
      </c>
      <c r="I401" t="s">
        <v>57</v>
      </c>
      <c r="J401" s="34">
        <v>108011231</v>
      </c>
      <c r="K401" t="s">
        <v>2009</v>
      </c>
      <c r="L401" s="35">
        <v>2</v>
      </c>
      <c r="M401" t="s">
        <v>2500</v>
      </c>
    </row>
    <row r="402" spans="1:13" x14ac:dyDescent="0.3">
      <c r="A402" t="s">
        <v>6</v>
      </c>
      <c r="B402" t="s">
        <v>82</v>
      </c>
      <c r="C402">
        <v>108095002</v>
      </c>
      <c r="D402" t="s">
        <v>1687</v>
      </c>
      <c r="E402" s="25">
        <v>1</v>
      </c>
      <c r="H402" t="s">
        <v>2</v>
      </c>
      <c r="I402" t="s">
        <v>57</v>
      </c>
      <c r="J402" s="34">
        <v>108011240</v>
      </c>
      <c r="K402" t="s">
        <v>2012</v>
      </c>
      <c r="L402" s="35">
        <v>2</v>
      </c>
      <c r="M402" t="s">
        <v>2500</v>
      </c>
    </row>
    <row r="403" spans="1:13" x14ac:dyDescent="0.3">
      <c r="A403" t="s">
        <v>6</v>
      </c>
      <c r="B403" t="s">
        <v>82</v>
      </c>
      <c r="C403">
        <v>108095004</v>
      </c>
      <c r="D403" t="s">
        <v>1688</v>
      </c>
      <c r="E403" s="25">
        <v>1</v>
      </c>
      <c r="H403" t="s">
        <v>2</v>
      </c>
      <c r="I403" t="s">
        <v>57</v>
      </c>
      <c r="J403" s="34">
        <v>108011241</v>
      </c>
      <c r="K403" t="s">
        <v>2013</v>
      </c>
      <c r="L403" s="35">
        <v>2</v>
      </c>
      <c r="M403" t="s">
        <v>2500</v>
      </c>
    </row>
    <row r="404" spans="1:13" x14ac:dyDescent="0.3">
      <c r="A404" t="s">
        <v>6</v>
      </c>
      <c r="B404" t="s">
        <v>82</v>
      </c>
      <c r="C404">
        <v>108095005</v>
      </c>
      <c r="D404" t="s">
        <v>1689</v>
      </c>
      <c r="E404" s="25">
        <v>1</v>
      </c>
      <c r="H404" t="s">
        <v>2</v>
      </c>
      <c r="I404" t="s">
        <v>57</v>
      </c>
      <c r="J404" s="34">
        <v>108011245</v>
      </c>
      <c r="K404" t="s">
        <v>2015</v>
      </c>
      <c r="L404" s="35">
        <v>2</v>
      </c>
      <c r="M404" t="s">
        <v>2500</v>
      </c>
    </row>
    <row r="405" spans="1:13" x14ac:dyDescent="0.3">
      <c r="A405" t="s">
        <v>6</v>
      </c>
      <c r="B405" t="s">
        <v>82</v>
      </c>
      <c r="C405">
        <v>108095006</v>
      </c>
      <c r="D405" t="s">
        <v>1690</v>
      </c>
      <c r="E405" s="25">
        <v>1</v>
      </c>
      <c r="H405" t="s">
        <v>2</v>
      </c>
      <c r="I405" t="s">
        <v>57</v>
      </c>
      <c r="J405" s="34">
        <v>108011252</v>
      </c>
      <c r="K405" t="s">
        <v>2019</v>
      </c>
      <c r="L405" s="35">
        <v>2</v>
      </c>
      <c r="M405" t="s">
        <v>2500</v>
      </c>
    </row>
    <row r="406" spans="1:13" x14ac:dyDescent="0.3">
      <c r="A406" t="s">
        <v>6</v>
      </c>
      <c r="B406" t="s">
        <v>82</v>
      </c>
      <c r="C406">
        <v>108095007</v>
      </c>
      <c r="D406" t="s">
        <v>1691</v>
      </c>
      <c r="E406" s="25">
        <v>1</v>
      </c>
      <c r="H406" t="s">
        <v>2</v>
      </c>
      <c r="I406" t="s">
        <v>59</v>
      </c>
      <c r="J406" s="34">
        <v>108012013</v>
      </c>
      <c r="K406" t="s">
        <v>2030</v>
      </c>
      <c r="L406" s="35">
        <v>2</v>
      </c>
      <c r="M406" t="s">
        <v>2500</v>
      </c>
    </row>
    <row r="407" spans="1:13" x14ac:dyDescent="0.3">
      <c r="A407" t="s">
        <v>6</v>
      </c>
      <c r="B407" t="s">
        <v>82</v>
      </c>
      <c r="C407">
        <v>108095008</v>
      </c>
      <c r="D407" t="s">
        <v>1692</v>
      </c>
      <c r="E407" s="25">
        <v>1</v>
      </c>
      <c r="H407" t="s">
        <v>2</v>
      </c>
      <c r="I407" t="s">
        <v>59</v>
      </c>
      <c r="J407" s="34">
        <v>108012016</v>
      </c>
      <c r="K407" t="s">
        <v>2032</v>
      </c>
      <c r="L407" s="35">
        <v>2</v>
      </c>
      <c r="M407" t="s">
        <v>2500</v>
      </c>
    </row>
    <row r="408" spans="1:13" x14ac:dyDescent="0.3">
      <c r="A408" t="s">
        <v>6</v>
      </c>
      <c r="B408" t="s">
        <v>82</v>
      </c>
      <c r="C408">
        <v>108095010</v>
      </c>
      <c r="D408" t="s">
        <v>1693</v>
      </c>
      <c r="E408" s="25">
        <v>1</v>
      </c>
      <c r="H408" t="s">
        <v>2</v>
      </c>
      <c r="I408" t="s">
        <v>59</v>
      </c>
      <c r="J408" s="34">
        <v>108012024</v>
      </c>
      <c r="K408" t="s">
        <v>2036</v>
      </c>
      <c r="L408" s="35">
        <v>2</v>
      </c>
      <c r="M408" t="s">
        <v>2500</v>
      </c>
    </row>
    <row r="409" spans="1:13" x14ac:dyDescent="0.3">
      <c r="A409" t="s">
        <v>6</v>
      </c>
      <c r="B409" t="s">
        <v>82</v>
      </c>
      <c r="C409">
        <v>108095015</v>
      </c>
      <c r="D409" t="s">
        <v>1694</v>
      </c>
      <c r="E409" s="25">
        <v>1</v>
      </c>
      <c r="H409" t="s">
        <v>2</v>
      </c>
      <c r="I409" t="s">
        <v>59</v>
      </c>
      <c r="J409" s="34">
        <v>108012028</v>
      </c>
      <c r="K409" t="s">
        <v>2038</v>
      </c>
      <c r="L409" s="35">
        <v>2</v>
      </c>
      <c r="M409" t="s">
        <v>2500</v>
      </c>
    </row>
    <row r="410" spans="1:13" x14ac:dyDescent="0.3">
      <c r="A410" t="s">
        <v>6</v>
      </c>
      <c r="B410" t="s">
        <v>82</v>
      </c>
      <c r="C410">
        <v>108095018</v>
      </c>
      <c r="D410" t="s">
        <v>1695</v>
      </c>
      <c r="E410" s="25">
        <v>1</v>
      </c>
      <c r="H410" t="s">
        <v>2</v>
      </c>
      <c r="I410" t="s">
        <v>59</v>
      </c>
      <c r="J410" s="34">
        <v>108012035</v>
      </c>
      <c r="K410" t="s">
        <v>2042</v>
      </c>
      <c r="L410" s="35">
        <v>2</v>
      </c>
      <c r="M410" t="s">
        <v>2500</v>
      </c>
    </row>
    <row r="411" spans="1:13" x14ac:dyDescent="0.3">
      <c r="A411" t="s">
        <v>6</v>
      </c>
      <c r="B411" t="s">
        <v>82</v>
      </c>
      <c r="C411">
        <v>108095020</v>
      </c>
      <c r="D411" t="s">
        <v>1696</v>
      </c>
      <c r="E411" s="25">
        <v>1</v>
      </c>
      <c r="H411" t="s">
        <v>2</v>
      </c>
      <c r="I411" t="s">
        <v>59</v>
      </c>
      <c r="J411" s="34">
        <v>108012037</v>
      </c>
      <c r="K411" t="s">
        <v>2044</v>
      </c>
      <c r="L411" s="35">
        <v>2</v>
      </c>
      <c r="M411" t="s">
        <v>2500</v>
      </c>
    </row>
    <row r="412" spans="1:13" x14ac:dyDescent="0.3">
      <c r="A412" t="s">
        <v>6</v>
      </c>
      <c r="B412" t="s">
        <v>82</v>
      </c>
      <c r="C412">
        <v>108095022</v>
      </c>
      <c r="D412" t="s">
        <v>1697</v>
      </c>
      <c r="E412" s="25">
        <v>1</v>
      </c>
      <c r="H412" t="s">
        <v>2</v>
      </c>
      <c r="I412" t="s">
        <v>59</v>
      </c>
      <c r="J412" s="34">
        <v>108012038</v>
      </c>
      <c r="K412" t="s">
        <v>2045</v>
      </c>
      <c r="L412" s="35">
        <v>2</v>
      </c>
      <c r="M412" t="s">
        <v>2500</v>
      </c>
    </row>
    <row r="413" spans="1:13" x14ac:dyDescent="0.3">
      <c r="A413" t="s">
        <v>6</v>
      </c>
      <c r="B413" t="s">
        <v>82</v>
      </c>
      <c r="C413">
        <v>108095023</v>
      </c>
      <c r="D413" t="s">
        <v>1698</v>
      </c>
      <c r="E413" s="25">
        <v>1</v>
      </c>
      <c r="H413" t="s">
        <v>2</v>
      </c>
      <c r="I413" t="s">
        <v>59</v>
      </c>
      <c r="J413" s="34">
        <v>108012061</v>
      </c>
      <c r="K413" t="s">
        <v>2048</v>
      </c>
      <c r="L413" s="35">
        <v>2</v>
      </c>
      <c r="M413" t="s">
        <v>2500</v>
      </c>
    </row>
    <row r="414" spans="1:13" x14ac:dyDescent="0.3">
      <c r="A414" t="s">
        <v>6</v>
      </c>
      <c r="B414" t="s">
        <v>82</v>
      </c>
      <c r="C414">
        <v>108095027</v>
      </c>
      <c r="D414" t="s">
        <v>1699</v>
      </c>
      <c r="E414" s="25">
        <v>1</v>
      </c>
      <c r="H414" t="s">
        <v>2</v>
      </c>
      <c r="I414" t="s">
        <v>59</v>
      </c>
      <c r="J414" s="34">
        <v>108012071</v>
      </c>
      <c r="K414" t="s">
        <v>2049</v>
      </c>
      <c r="L414" s="35">
        <v>2</v>
      </c>
      <c r="M414" t="s">
        <v>2500</v>
      </c>
    </row>
    <row r="415" spans="1:13" x14ac:dyDescent="0.3">
      <c r="A415" t="s">
        <v>6</v>
      </c>
      <c r="B415" t="s">
        <v>82</v>
      </c>
      <c r="C415">
        <v>108095062</v>
      </c>
      <c r="D415" t="s">
        <v>1700</v>
      </c>
      <c r="E415" s="25">
        <v>1</v>
      </c>
      <c r="H415" t="s">
        <v>2</v>
      </c>
      <c r="I415" t="s">
        <v>59</v>
      </c>
      <c r="J415" s="34">
        <v>108012077</v>
      </c>
      <c r="K415" t="s">
        <v>2051</v>
      </c>
      <c r="L415" s="35">
        <v>2</v>
      </c>
      <c r="M415" t="s">
        <v>2500</v>
      </c>
    </row>
    <row r="416" spans="1:13" x14ac:dyDescent="0.3">
      <c r="A416" t="s">
        <v>6</v>
      </c>
      <c r="B416" t="s">
        <v>82</v>
      </c>
      <c r="C416">
        <v>108095063</v>
      </c>
      <c r="D416" t="s">
        <v>1701</v>
      </c>
      <c r="E416" s="25">
        <v>1</v>
      </c>
      <c r="H416" t="s">
        <v>2</v>
      </c>
      <c r="I416" t="s">
        <v>2052</v>
      </c>
      <c r="J416" s="34">
        <v>108010002</v>
      </c>
      <c r="K416" t="s">
        <v>2054</v>
      </c>
      <c r="L416" s="35">
        <v>2</v>
      </c>
      <c r="M416" t="s">
        <v>2500</v>
      </c>
    </row>
    <row r="417" spans="1:13" x14ac:dyDescent="0.3">
      <c r="A417" t="s">
        <v>6</v>
      </c>
      <c r="B417" t="s">
        <v>1702</v>
      </c>
      <c r="C417">
        <v>108090004</v>
      </c>
      <c r="D417" t="s">
        <v>1703</v>
      </c>
      <c r="E417" s="25">
        <v>1</v>
      </c>
      <c r="H417" t="s">
        <v>2</v>
      </c>
      <c r="I417" t="s">
        <v>2052</v>
      </c>
      <c r="J417" s="34">
        <v>108010010</v>
      </c>
      <c r="K417" t="s">
        <v>2060</v>
      </c>
      <c r="L417" s="35">
        <v>2</v>
      </c>
      <c r="M417" t="s">
        <v>2500</v>
      </c>
    </row>
    <row r="418" spans="1:13" x14ac:dyDescent="0.3">
      <c r="A418" t="s">
        <v>6</v>
      </c>
      <c r="B418" t="s">
        <v>1702</v>
      </c>
      <c r="C418">
        <v>108090008</v>
      </c>
      <c r="D418" t="s">
        <v>1704</v>
      </c>
      <c r="E418" s="25">
        <v>2</v>
      </c>
      <c r="H418" t="s">
        <v>2</v>
      </c>
      <c r="I418" t="s">
        <v>2052</v>
      </c>
      <c r="J418" s="34">
        <v>108010017</v>
      </c>
      <c r="K418" t="s">
        <v>2064</v>
      </c>
      <c r="L418" s="35">
        <v>2</v>
      </c>
      <c r="M418" t="s">
        <v>2500</v>
      </c>
    </row>
    <row r="419" spans="1:13" x14ac:dyDescent="0.3">
      <c r="A419" t="s">
        <v>6</v>
      </c>
      <c r="B419" t="s">
        <v>1702</v>
      </c>
      <c r="C419">
        <v>108090013</v>
      </c>
      <c r="D419" t="s">
        <v>1705</v>
      </c>
      <c r="E419" s="25">
        <v>2</v>
      </c>
      <c r="H419" t="s">
        <v>8</v>
      </c>
      <c r="I419" t="s">
        <v>92</v>
      </c>
      <c r="J419" s="34">
        <v>108006213</v>
      </c>
      <c r="K419" t="s">
        <v>2074</v>
      </c>
      <c r="L419" s="35">
        <v>2</v>
      </c>
      <c r="M419" t="s">
        <v>2500</v>
      </c>
    </row>
    <row r="420" spans="1:13" x14ac:dyDescent="0.3">
      <c r="A420" t="s">
        <v>6</v>
      </c>
      <c r="B420" t="s">
        <v>1702</v>
      </c>
      <c r="C420">
        <v>108090015</v>
      </c>
      <c r="D420" t="s">
        <v>1706</v>
      </c>
      <c r="E420" s="25">
        <v>1</v>
      </c>
      <c r="H420" t="s">
        <v>8</v>
      </c>
      <c r="I420" t="s">
        <v>92</v>
      </c>
      <c r="J420" s="34">
        <v>108006223</v>
      </c>
      <c r="K420" t="s">
        <v>2080</v>
      </c>
      <c r="L420" s="35">
        <v>2</v>
      </c>
      <c r="M420" t="s">
        <v>2500</v>
      </c>
    </row>
    <row r="421" spans="1:13" x14ac:dyDescent="0.3">
      <c r="A421" t="s">
        <v>6</v>
      </c>
      <c r="B421" t="s">
        <v>1702</v>
      </c>
      <c r="C421">
        <v>108096001</v>
      </c>
      <c r="D421" t="s">
        <v>1707</v>
      </c>
      <c r="E421" s="25">
        <v>1</v>
      </c>
      <c r="H421" t="s">
        <v>8</v>
      </c>
      <c r="I421" t="s">
        <v>92</v>
      </c>
      <c r="J421" s="34">
        <v>108006229</v>
      </c>
      <c r="K421" t="s">
        <v>2083</v>
      </c>
      <c r="L421" s="35">
        <v>2</v>
      </c>
      <c r="M421" t="s">
        <v>2500</v>
      </c>
    </row>
    <row r="422" spans="1:13" x14ac:dyDescent="0.3">
      <c r="A422" t="s">
        <v>6</v>
      </c>
      <c r="B422" t="s">
        <v>1702</v>
      </c>
      <c r="C422">
        <v>108096003</v>
      </c>
      <c r="D422" t="s">
        <v>1708</v>
      </c>
      <c r="E422" s="25">
        <v>1</v>
      </c>
      <c r="H422" t="s">
        <v>8</v>
      </c>
      <c r="I422" t="s">
        <v>92</v>
      </c>
      <c r="J422" s="34">
        <v>108006238</v>
      </c>
      <c r="K422" t="s">
        <v>2086</v>
      </c>
      <c r="L422" s="35">
        <v>2</v>
      </c>
      <c r="M422" t="s">
        <v>2500</v>
      </c>
    </row>
    <row r="423" spans="1:13" x14ac:dyDescent="0.3">
      <c r="A423" t="s">
        <v>6</v>
      </c>
      <c r="B423" t="s">
        <v>1702</v>
      </c>
      <c r="C423">
        <v>108096008</v>
      </c>
      <c r="D423" t="s">
        <v>1709</v>
      </c>
      <c r="E423" s="25">
        <v>1</v>
      </c>
      <c r="H423" t="s">
        <v>0</v>
      </c>
      <c r="I423" t="s">
        <v>45</v>
      </c>
      <c r="J423" s="34">
        <v>108023009</v>
      </c>
      <c r="K423" t="s">
        <v>2089</v>
      </c>
      <c r="L423" s="35">
        <v>2</v>
      </c>
      <c r="M423" t="s">
        <v>2500</v>
      </c>
    </row>
    <row r="424" spans="1:13" x14ac:dyDescent="0.3">
      <c r="A424" t="s">
        <v>6</v>
      </c>
      <c r="B424" t="s">
        <v>1702</v>
      </c>
      <c r="C424">
        <v>108096011</v>
      </c>
      <c r="D424" t="s">
        <v>1710</v>
      </c>
      <c r="E424" s="25">
        <v>2</v>
      </c>
      <c r="H424" t="s">
        <v>0</v>
      </c>
      <c r="I424" t="s">
        <v>45</v>
      </c>
      <c r="J424" s="34">
        <v>108023010</v>
      </c>
      <c r="K424" t="s">
        <v>2090</v>
      </c>
      <c r="L424" s="35">
        <v>2</v>
      </c>
      <c r="M424" t="s">
        <v>2500</v>
      </c>
    </row>
    <row r="425" spans="1:13" x14ac:dyDescent="0.3">
      <c r="A425" t="s">
        <v>6</v>
      </c>
      <c r="B425" t="s">
        <v>1702</v>
      </c>
      <c r="C425">
        <v>108096015</v>
      </c>
      <c r="D425" t="s">
        <v>1711</v>
      </c>
      <c r="E425" s="25">
        <v>1</v>
      </c>
      <c r="H425" t="s">
        <v>0</v>
      </c>
      <c r="I425" t="s">
        <v>45</v>
      </c>
      <c r="J425" s="34">
        <v>108023040</v>
      </c>
      <c r="K425" t="s">
        <v>2103</v>
      </c>
      <c r="L425" s="35">
        <v>2</v>
      </c>
      <c r="M425" t="s">
        <v>2500</v>
      </c>
    </row>
    <row r="426" spans="1:13" x14ac:dyDescent="0.3">
      <c r="A426" t="s">
        <v>6</v>
      </c>
      <c r="B426" t="s">
        <v>1702</v>
      </c>
      <c r="C426">
        <v>108096018</v>
      </c>
      <c r="D426" t="s">
        <v>1712</v>
      </c>
      <c r="E426" s="25">
        <v>1</v>
      </c>
      <c r="H426" t="s">
        <v>0</v>
      </c>
      <c r="I426" t="s">
        <v>45</v>
      </c>
      <c r="J426" s="34">
        <v>108023061</v>
      </c>
      <c r="K426" t="s">
        <v>2107</v>
      </c>
      <c r="L426" s="35">
        <v>2</v>
      </c>
      <c r="M426" t="s">
        <v>2500</v>
      </c>
    </row>
    <row r="427" spans="1:13" x14ac:dyDescent="0.3">
      <c r="A427" t="s">
        <v>6</v>
      </c>
      <c r="B427" t="s">
        <v>1702</v>
      </c>
      <c r="C427">
        <v>108096019</v>
      </c>
      <c r="D427" t="s">
        <v>1713</v>
      </c>
      <c r="E427" s="25">
        <v>4</v>
      </c>
      <c r="H427" t="s">
        <v>0</v>
      </c>
      <c r="I427" t="s">
        <v>46</v>
      </c>
      <c r="J427" s="34">
        <v>108022133</v>
      </c>
      <c r="K427" t="s">
        <v>2125</v>
      </c>
      <c r="L427" s="35">
        <v>2</v>
      </c>
      <c r="M427" t="s">
        <v>2500</v>
      </c>
    </row>
    <row r="428" spans="1:13" x14ac:dyDescent="0.3">
      <c r="A428" t="s">
        <v>6</v>
      </c>
      <c r="B428" t="s">
        <v>1702</v>
      </c>
      <c r="C428">
        <v>108096020</v>
      </c>
      <c r="D428" t="s">
        <v>1714</v>
      </c>
      <c r="E428" s="25">
        <v>2</v>
      </c>
      <c r="H428" t="s">
        <v>0</v>
      </c>
      <c r="I428" t="s">
        <v>46</v>
      </c>
      <c r="J428" s="34">
        <v>108022205</v>
      </c>
      <c r="K428" t="s">
        <v>2135</v>
      </c>
      <c r="L428" s="35">
        <v>2</v>
      </c>
      <c r="M428" t="s">
        <v>2500</v>
      </c>
    </row>
    <row r="429" spans="1:13" x14ac:dyDescent="0.3">
      <c r="A429" t="s">
        <v>6</v>
      </c>
      <c r="B429" t="s">
        <v>1702</v>
      </c>
      <c r="C429">
        <v>108096022</v>
      </c>
      <c r="D429" t="s">
        <v>1715</v>
      </c>
      <c r="E429" s="25">
        <v>6</v>
      </c>
      <c r="H429" t="s">
        <v>0</v>
      </c>
      <c r="I429" t="s">
        <v>46</v>
      </c>
      <c r="J429" s="34">
        <v>108022211</v>
      </c>
      <c r="K429" t="s">
        <v>2139</v>
      </c>
      <c r="L429" s="35">
        <v>2</v>
      </c>
      <c r="M429" t="s">
        <v>2500</v>
      </c>
    </row>
    <row r="430" spans="1:13" x14ac:dyDescent="0.3">
      <c r="A430" t="s">
        <v>6</v>
      </c>
      <c r="B430" t="s">
        <v>1702</v>
      </c>
      <c r="C430">
        <v>108096026</v>
      </c>
      <c r="D430" t="s">
        <v>1716</v>
      </c>
      <c r="E430" s="25">
        <v>2</v>
      </c>
      <c r="H430" t="s">
        <v>0</v>
      </c>
      <c r="I430" t="s">
        <v>46</v>
      </c>
      <c r="J430" s="34">
        <v>108022214</v>
      </c>
      <c r="K430" t="s">
        <v>2141</v>
      </c>
      <c r="L430" s="35">
        <v>2</v>
      </c>
      <c r="M430" t="s">
        <v>2500</v>
      </c>
    </row>
    <row r="431" spans="1:13" x14ac:dyDescent="0.3">
      <c r="A431" t="s">
        <v>6</v>
      </c>
      <c r="B431" t="s">
        <v>1702</v>
      </c>
      <c r="C431">
        <v>108096027</v>
      </c>
      <c r="D431" t="s">
        <v>1717</v>
      </c>
      <c r="E431" s="25">
        <v>1</v>
      </c>
      <c r="H431" t="s">
        <v>0</v>
      </c>
      <c r="I431" t="s">
        <v>2148</v>
      </c>
      <c r="J431" s="34">
        <v>108000299</v>
      </c>
      <c r="K431" t="s">
        <v>2149</v>
      </c>
      <c r="L431" s="35">
        <v>2</v>
      </c>
      <c r="M431" t="s">
        <v>2500</v>
      </c>
    </row>
    <row r="432" spans="1:13" x14ac:dyDescent="0.3">
      <c r="A432" t="s">
        <v>6</v>
      </c>
      <c r="B432" t="s">
        <v>1702</v>
      </c>
      <c r="C432">
        <v>108096032</v>
      </c>
      <c r="D432" t="s">
        <v>1718</v>
      </c>
      <c r="E432" s="25">
        <v>1</v>
      </c>
      <c r="H432" t="s">
        <v>0</v>
      </c>
      <c r="I432" t="s">
        <v>2148</v>
      </c>
      <c r="J432" s="34">
        <v>108020005</v>
      </c>
      <c r="K432" t="s">
        <v>2151</v>
      </c>
      <c r="L432" s="35">
        <v>2</v>
      </c>
      <c r="M432" t="s">
        <v>2500</v>
      </c>
    </row>
    <row r="433" spans="1:13" x14ac:dyDescent="0.3">
      <c r="A433" t="s">
        <v>6</v>
      </c>
      <c r="B433" t="s">
        <v>1702</v>
      </c>
      <c r="C433">
        <v>108096033</v>
      </c>
      <c r="D433" t="s">
        <v>1719</v>
      </c>
      <c r="E433" s="25">
        <v>2</v>
      </c>
      <c r="H433" t="s">
        <v>0</v>
      </c>
      <c r="I433" t="s">
        <v>2148</v>
      </c>
      <c r="J433" s="34">
        <v>108020013</v>
      </c>
      <c r="K433" t="s">
        <v>2153</v>
      </c>
      <c r="L433" s="35">
        <v>2</v>
      </c>
      <c r="M433" t="s">
        <v>2500</v>
      </c>
    </row>
    <row r="434" spans="1:13" x14ac:dyDescent="0.3">
      <c r="A434" t="s">
        <v>6</v>
      </c>
      <c r="B434" t="s">
        <v>1702</v>
      </c>
      <c r="C434">
        <v>108096061</v>
      </c>
      <c r="D434" t="s">
        <v>1720</v>
      </c>
      <c r="E434" s="25">
        <v>1</v>
      </c>
      <c r="H434" t="s">
        <v>0</v>
      </c>
      <c r="I434" t="s">
        <v>49</v>
      </c>
      <c r="J434" s="34">
        <v>108021218</v>
      </c>
      <c r="K434" t="s">
        <v>2201</v>
      </c>
      <c r="L434" s="35">
        <v>2</v>
      </c>
      <c r="M434" t="s">
        <v>2500</v>
      </c>
    </row>
    <row r="435" spans="1:13" x14ac:dyDescent="0.3">
      <c r="A435" t="s">
        <v>6</v>
      </c>
      <c r="B435" t="s">
        <v>1702</v>
      </c>
      <c r="C435">
        <v>108191041</v>
      </c>
      <c r="D435" t="s">
        <v>1721</v>
      </c>
      <c r="E435" s="25">
        <v>1</v>
      </c>
      <c r="H435" t="s">
        <v>7</v>
      </c>
      <c r="I435" t="s">
        <v>2456</v>
      </c>
      <c r="J435" s="34">
        <v>108593115</v>
      </c>
      <c r="K435" t="s">
        <v>2462</v>
      </c>
      <c r="L435" s="35">
        <v>2</v>
      </c>
      <c r="M435" t="s">
        <v>2500</v>
      </c>
    </row>
    <row r="436" spans="1:13" x14ac:dyDescent="0.3">
      <c r="A436" t="s">
        <v>6</v>
      </c>
      <c r="B436" t="s">
        <v>83</v>
      </c>
      <c r="C436">
        <v>108090006</v>
      </c>
      <c r="D436" t="s">
        <v>1722</v>
      </c>
      <c r="E436" s="25">
        <v>1</v>
      </c>
      <c r="H436" t="s">
        <v>7</v>
      </c>
      <c r="I436" t="s">
        <v>2456</v>
      </c>
      <c r="J436" s="34">
        <v>108593118</v>
      </c>
      <c r="K436" t="s">
        <v>2464</v>
      </c>
      <c r="L436" s="35">
        <v>2</v>
      </c>
      <c r="M436" t="s">
        <v>2500</v>
      </c>
    </row>
    <row r="437" spans="1:13" x14ac:dyDescent="0.3">
      <c r="A437" t="s">
        <v>6</v>
      </c>
      <c r="B437" t="s">
        <v>83</v>
      </c>
      <c r="C437">
        <v>108091005</v>
      </c>
      <c r="D437" t="s">
        <v>1723</v>
      </c>
      <c r="E437" s="25">
        <v>2</v>
      </c>
      <c r="H437" t="s">
        <v>3</v>
      </c>
      <c r="I437" t="s">
        <v>61</v>
      </c>
      <c r="J437" s="34">
        <v>108011135</v>
      </c>
      <c r="K437" t="s">
        <v>1286</v>
      </c>
      <c r="L437" s="35">
        <v>3</v>
      </c>
      <c r="M437" t="s">
        <v>2497</v>
      </c>
    </row>
    <row r="438" spans="1:13" x14ac:dyDescent="0.3">
      <c r="A438" t="s">
        <v>6</v>
      </c>
      <c r="B438" t="s">
        <v>83</v>
      </c>
      <c r="C438">
        <v>108091007</v>
      </c>
      <c r="D438" t="s">
        <v>1724</v>
      </c>
      <c r="E438" s="25">
        <v>4</v>
      </c>
      <c r="H438" t="s">
        <v>3</v>
      </c>
      <c r="I438" t="s">
        <v>61</v>
      </c>
      <c r="J438" s="34">
        <v>108048112</v>
      </c>
      <c r="K438" t="s">
        <v>1292</v>
      </c>
      <c r="L438" s="35">
        <v>3</v>
      </c>
      <c r="M438" t="s">
        <v>2497</v>
      </c>
    </row>
    <row r="439" spans="1:13" x14ac:dyDescent="0.3">
      <c r="A439" t="s">
        <v>6</v>
      </c>
      <c r="B439" t="s">
        <v>83</v>
      </c>
      <c r="C439">
        <v>108091008</v>
      </c>
      <c r="D439" t="s">
        <v>1725</v>
      </c>
      <c r="E439" s="25">
        <v>2</v>
      </c>
      <c r="H439" t="s">
        <v>3</v>
      </c>
      <c r="I439" t="s">
        <v>61</v>
      </c>
      <c r="J439" s="34">
        <v>108048118</v>
      </c>
      <c r="K439" t="s">
        <v>1294</v>
      </c>
      <c r="L439" s="35">
        <v>3</v>
      </c>
      <c r="M439" t="s">
        <v>2496</v>
      </c>
    </row>
    <row r="440" spans="1:13" x14ac:dyDescent="0.3">
      <c r="A440" t="s">
        <v>6</v>
      </c>
      <c r="B440" t="s">
        <v>83</v>
      </c>
      <c r="C440">
        <v>108091009</v>
      </c>
      <c r="D440" t="s">
        <v>1726</v>
      </c>
      <c r="E440" s="25">
        <v>3</v>
      </c>
      <c r="H440" t="s">
        <v>3</v>
      </c>
      <c r="I440" t="s">
        <v>61</v>
      </c>
      <c r="J440" s="34">
        <v>108048121</v>
      </c>
      <c r="K440" t="s">
        <v>1295</v>
      </c>
      <c r="L440" s="35">
        <v>3</v>
      </c>
      <c r="M440" t="s">
        <v>2496</v>
      </c>
    </row>
    <row r="441" spans="1:13" x14ac:dyDescent="0.3">
      <c r="A441" t="s">
        <v>6</v>
      </c>
      <c r="B441" t="s">
        <v>83</v>
      </c>
      <c r="C441">
        <v>108091010</v>
      </c>
      <c r="D441" t="s">
        <v>1727</v>
      </c>
      <c r="E441" s="25">
        <v>2</v>
      </c>
      <c r="H441" t="s">
        <v>3</v>
      </c>
      <c r="I441" t="s">
        <v>61</v>
      </c>
      <c r="J441" s="34">
        <v>108048124</v>
      </c>
      <c r="K441" t="s">
        <v>1296</v>
      </c>
      <c r="L441" s="35">
        <v>3</v>
      </c>
      <c r="M441" t="s">
        <v>2496</v>
      </c>
    </row>
    <row r="442" spans="1:13" x14ac:dyDescent="0.3">
      <c r="A442" t="s">
        <v>6</v>
      </c>
      <c r="B442" t="s">
        <v>83</v>
      </c>
      <c r="C442">
        <v>108091011</v>
      </c>
      <c r="D442" t="s">
        <v>1728</v>
      </c>
      <c r="E442" s="25">
        <v>2</v>
      </c>
      <c r="H442" t="s">
        <v>3</v>
      </c>
      <c r="I442" t="s">
        <v>61</v>
      </c>
      <c r="J442" s="34">
        <v>108048215</v>
      </c>
      <c r="K442" t="s">
        <v>1309</v>
      </c>
      <c r="L442" s="35">
        <v>3</v>
      </c>
      <c r="M442" t="s">
        <v>2496</v>
      </c>
    </row>
    <row r="443" spans="1:13" x14ac:dyDescent="0.3">
      <c r="A443" t="s">
        <v>6</v>
      </c>
      <c r="B443" t="s">
        <v>83</v>
      </c>
      <c r="C443">
        <v>108091012</v>
      </c>
      <c r="D443" t="s">
        <v>1729</v>
      </c>
      <c r="E443" s="25">
        <v>1</v>
      </c>
      <c r="H443" t="s">
        <v>3</v>
      </c>
      <c r="I443" t="s">
        <v>61</v>
      </c>
      <c r="J443" s="34">
        <v>108048230</v>
      </c>
      <c r="K443" t="s">
        <v>1314</v>
      </c>
      <c r="L443" s="35">
        <v>3</v>
      </c>
      <c r="M443" t="s">
        <v>2496</v>
      </c>
    </row>
    <row r="444" spans="1:13" x14ac:dyDescent="0.3">
      <c r="A444" t="s">
        <v>6</v>
      </c>
      <c r="B444" t="s">
        <v>83</v>
      </c>
      <c r="C444">
        <v>108091013</v>
      </c>
      <c r="D444" t="s">
        <v>1730</v>
      </c>
      <c r="E444" s="25">
        <v>2</v>
      </c>
      <c r="H444" t="s">
        <v>3</v>
      </c>
      <c r="I444" t="s">
        <v>61</v>
      </c>
      <c r="J444" s="34">
        <v>108048237</v>
      </c>
      <c r="K444" t="s">
        <v>1317</v>
      </c>
      <c r="L444" s="35">
        <v>3</v>
      </c>
      <c r="M444" t="s">
        <v>2496</v>
      </c>
    </row>
    <row r="445" spans="1:13" x14ac:dyDescent="0.3">
      <c r="A445" t="s">
        <v>6</v>
      </c>
      <c r="B445" t="s">
        <v>83</v>
      </c>
      <c r="C445">
        <v>108091014</v>
      </c>
      <c r="D445" t="s">
        <v>1731</v>
      </c>
      <c r="E445" s="25">
        <v>2</v>
      </c>
      <c r="H445" t="s">
        <v>3</v>
      </c>
      <c r="I445" t="s">
        <v>61</v>
      </c>
      <c r="J445" s="34">
        <v>108048238</v>
      </c>
      <c r="K445" t="s">
        <v>1318</v>
      </c>
      <c r="L445" s="35">
        <v>3</v>
      </c>
      <c r="M445" t="s">
        <v>2496</v>
      </c>
    </row>
    <row r="446" spans="1:13" x14ac:dyDescent="0.3">
      <c r="A446" t="s">
        <v>6</v>
      </c>
      <c r="B446" t="s">
        <v>83</v>
      </c>
      <c r="C446">
        <v>108091015</v>
      </c>
      <c r="D446" t="s">
        <v>1732</v>
      </c>
      <c r="E446" s="25">
        <v>1</v>
      </c>
      <c r="H446" t="s">
        <v>3</v>
      </c>
      <c r="I446" t="s">
        <v>61</v>
      </c>
      <c r="J446" s="34">
        <v>108590024</v>
      </c>
      <c r="K446" t="s">
        <v>1322</v>
      </c>
      <c r="L446" s="35">
        <v>3</v>
      </c>
      <c r="M446" t="s">
        <v>2496</v>
      </c>
    </row>
    <row r="447" spans="1:13" x14ac:dyDescent="0.3">
      <c r="A447" t="s">
        <v>6</v>
      </c>
      <c r="B447" t="s">
        <v>83</v>
      </c>
      <c r="C447">
        <v>108091017</v>
      </c>
      <c r="D447" t="s">
        <v>1733</v>
      </c>
      <c r="E447" s="25">
        <v>3</v>
      </c>
      <c r="H447" t="s">
        <v>3</v>
      </c>
      <c r="I447" t="s">
        <v>1333</v>
      </c>
      <c r="J447" s="34">
        <v>108042034</v>
      </c>
      <c r="K447" t="s">
        <v>1344</v>
      </c>
      <c r="L447" s="35">
        <v>3</v>
      </c>
      <c r="M447" t="s">
        <v>2496</v>
      </c>
    </row>
    <row r="448" spans="1:13" x14ac:dyDescent="0.3">
      <c r="A448" t="s">
        <v>6</v>
      </c>
      <c r="B448" t="s">
        <v>83</v>
      </c>
      <c r="C448">
        <v>108091019</v>
      </c>
      <c r="D448" t="s">
        <v>1734</v>
      </c>
      <c r="E448" s="25">
        <v>3</v>
      </c>
      <c r="H448" t="s">
        <v>1</v>
      </c>
      <c r="I448" t="s">
        <v>1394</v>
      </c>
      <c r="J448" s="34">
        <v>108030023</v>
      </c>
      <c r="K448" t="s">
        <v>1399</v>
      </c>
      <c r="L448" s="35">
        <v>3</v>
      </c>
      <c r="M448" t="s">
        <v>2496</v>
      </c>
    </row>
    <row r="449" spans="1:13" x14ac:dyDescent="0.3">
      <c r="A449" t="s">
        <v>6</v>
      </c>
      <c r="B449" t="s">
        <v>83</v>
      </c>
      <c r="C449">
        <v>108091020</v>
      </c>
      <c r="D449" t="s">
        <v>1735</v>
      </c>
      <c r="E449" s="25">
        <v>1</v>
      </c>
      <c r="H449" t="s">
        <v>1</v>
      </c>
      <c r="I449" t="s">
        <v>52</v>
      </c>
      <c r="J449" s="34">
        <v>108032011</v>
      </c>
      <c r="K449" t="s">
        <v>1418</v>
      </c>
      <c r="L449" s="35">
        <v>3</v>
      </c>
      <c r="M449" t="s">
        <v>2496</v>
      </c>
    </row>
    <row r="450" spans="1:13" x14ac:dyDescent="0.3">
      <c r="A450" t="s">
        <v>6</v>
      </c>
      <c r="B450" t="s">
        <v>83</v>
      </c>
      <c r="C450">
        <v>108091021</v>
      </c>
      <c r="D450" t="s">
        <v>1736</v>
      </c>
      <c r="E450" s="25">
        <v>1</v>
      </c>
      <c r="H450" t="s">
        <v>1</v>
      </c>
      <c r="I450" t="s">
        <v>52</v>
      </c>
      <c r="J450" s="34">
        <v>108032013</v>
      </c>
      <c r="K450" t="s">
        <v>1420</v>
      </c>
      <c r="L450" s="35">
        <v>3</v>
      </c>
      <c r="M450" t="s">
        <v>2496</v>
      </c>
    </row>
    <row r="451" spans="1:13" x14ac:dyDescent="0.3">
      <c r="A451" t="s">
        <v>6</v>
      </c>
      <c r="B451" t="s">
        <v>83</v>
      </c>
      <c r="C451">
        <v>108091022</v>
      </c>
      <c r="D451" t="s">
        <v>1737</v>
      </c>
      <c r="E451" s="25">
        <v>1</v>
      </c>
      <c r="H451" t="s">
        <v>1</v>
      </c>
      <c r="I451" t="s">
        <v>52</v>
      </c>
      <c r="J451" s="34">
        <v>108032015</v>
      </c>
      <c r="K451" t="s">
        <v>1422</v>
      </c>
      <c r="L451" s="35">
        <v>3</v>
      </c>
      <c r="M451" t="s">
        <v>2496</v>
      </c>
    </row>
    <row r="452" spans="1:13" x14ac:dyDescent="0.3">
      <c r="A452" t="s">
        <v>6</v>
      </c>
      <c r="B452" t="s">
        <v>83</v>
      </c>
      <c r="C452">
        <v>108091024</v>
      </c>
      <c r="D452" t="s">
        <v>1738</v>
      </c>
      <c r="E452" s="25">
        <v>1</v>
      </c>
      <c r="H452" t="s">
        <v>1</v>
      </c>
      <c r="I452" t="s">
        <v>52</v>
      </c>
      <c r="J452" s="34">
        <v>108032025</v>
      </c>
      <c r="K452" t="s">
        <v>1428</v>
      </c>
      <c r="L452" s="35">
        <v>3</v>
      </c>
      <c r="M452" t="s">
        <v>2496</v>
      </c>
    </row>
    <row r="453" spans="1:13" x14ac:dyDescent="0.3">
      <c r="A453" t="s">
        <v>6</v>
      </c>
      <c r="B453" t="s">
        <v>83</v>
      </c>
      <c r="C453">
        <v>108091025</v>
      </c>
      <c r="D453" t="s">
        <v>1739</v>
      </c>
      <c r="E453" s="25">
        <v>1</v>
      </c>
      <c r="H453" t="s">
        <v>1</v>
      </c>
      <c r="I453" t="s">
        <v>52</v>
      </c>
      <c r="J453" s="34">
        <v>108032029</v>
      </c>
      <c r="K453" t="s">
        <v>1431</v>
      </c>
      <c r="L453" s="35">
        <v>3</v>
      </c>
      <c r="M453" t="s">
        <v>2496</v>
      </c>
    </row>
    <row r="454" spans="1:13" x14ac:dyDescent="0.3">
      <c r="A454" t="s">
        <v>6</v>
      </c>
      <c r="B454" t="s">
        <v>83</v>
      </c>
      <c r="C454">
        <v>108091027</v>
      </c>
      <c r="D454" t="s">
        <v>1740</v>
      </c>
      <c r="E454" s="25">
        <v>2</v>
      </c>
      <c r="H454" t="s">
        <v>1</v>
      </c>
      <c r="I454" t="s">
        <v>52</v>
      </c>
      <c r="J454" s="34">
        <v>108032040</v>
      </c>
      <c r="K454" t="s">
        <v>1439</v>
      </c>
      <c r="L454" s="35">
        <v>3</v>
      </c>
      <c r="M454" t="s">
        <v>2496</v>
      </c>
    </row>
    <row r="455" spans="1:13" x14ac:dyDescent="0.3">
      <c r="A455" t="s">
        <v>6</v>
      </c>
      <c r="B455" t="s">
        <v>83</v>
      </c>
      <c r="C455">
        <v>108091028</v>
      </c>
      <c r="D455" t="s">
        <v>1741</v>
      </c>
      <c r="E455" s="25">
        <v>1</v>
      </c>
      <c r="H455" t="s">
        <v>1</v>
      </c>
      <c r="I455" t="s">
        <v>52</v>
      </c>
      <c r="J455" s="34">
        <v>108032047</v>
      </c>
      <c r="K455" t="s">
        <v>1445</v>
      </c>
      <c r="L455" s="35">
        <v>3</v>
      </c>
      <c r="M455" t="s">
        <v>2496</v>
      </c>
    </row>
    <row r="456" spans="1:13" x14ac:dyDescent="0.3">
      <c r="A456" t="s">
        <v>6</v>
      </c>
      <c r="B456" t="s">
        <v>83</v>
      </c>
      <c r="C456">
        <v>108091029</v>
      </c>
      <c r="D456" t="s">
        <v>1742</v>
      </c>
      <c r="E456" s="25">
        <v>2</v>
      </c>
      <c r="H456" t="s">
        <v>1</v>
      </c>
      <c r="I456" t="s">
        <v>52</v>
      </c>
      <c r="J456" s="34">
        <v>108032054</v>
      </c>
      <c r="K456" t="s">
        <v>1450</v>
      </c>
      <c r="L456" s="35">
        <v>3</v>
      </c>
      <c r="M456" t="s">
        <v>2496</v>
      </c>
    </row>
    <row r="457" spans="1:13" x14ac:dyDescent="0.3">
      <c r="A457" t="s">
        <v>6</v>
      </c>
      <c r="B457" t="s">
        <v>83</v>
      </c>
      <c r="C457">
        <v>108091030</v>
      </c>
      <c r="D457" t="s">
        <v>1743</v>
      </c>
      <c r="E457" s="25">
        <v>2</v>
      </c>
      <c r="H457" t="s">
        <v>1</v>
      </c>
      <c r="I457" t="s">
        <v>53</v>
      </c>
      <c r="J457" s="34">
        <v>108030003</v>
      </c>
      <c r="K457" t="s">
        <v>1460</v>
      </c>
      <c r="L457" s="35">
        <v>3</v>
      </c>
      <c r="M457" t="s">
        <v>2496</v>
      </c>
    </row>
    <row r="458" spans="1:13" x14ac:dyDescent="0.3">
      <c r="A458" t="s">
        <v>6</v>
      </c>
      <c r="B458" t="s">
        <v>83</v>
      </c>
      <c r="C458">
        <v>108091032</v>
      </c>
      <c r="D458" t="s">
        <v>1744</v>
      </c>
      <c r="E458" s="25">
        <v>1</v>
      </c>
      <c r="H458" t="s">
        <v>1</v>
      </c>
      <c r="I458" t="s">
        <v>53</v>
      </c>
      <c r="J458" s="34">
        <v>108031104</v>
      </c>
      <c r="K458" t="s">
        <v>1467</v>
      </c>
      <c r="L458" s="35">
        <v>3</v>
      </c>
      <c r="M458" t="s">
        <v>2496</v>
      </c>
    </row>
    <row r="459" spans="1:13" x14ac:dyDescent="0.3">
      <c r="A459" t="s">
        <v>6</v>
      </c>
      <c r="B459" t="s">
        <v>83</v>
      </c>
      <c r="C459">
        <v>108091034</v>
      </c>
      <c r="D459" t="s">
        <v>1745</v>
      </c>
      <c r="E459" s="25">
        <v>1</v>
      </c>
      <c r="H459" t="s">
        <v>1</v>
      </c>
      <c r="I459" t="s">
        <v>53</v>
      </c>
      <c r="J459" s="34">
        <v>108031116</v>
      </c>
      <c r="K459" t="s">
        <v>1472</v>
      </c>
      <c r="L459" s="35">
        <v>3</v>
      </c>
      <c r="M459" t="s">
        <v>2496</v>
      </c>
    </row>
    <row r="460" spans="1:13" x14ac:dyDescent="0.3">
      <c r="A460" t="s">
        <v>6</v>
      </c>
      <c r="B460" t="s">
        <v>83</v>
      </c>
      <c r="C460">
        <v>108091035</v>
      </c>
      <c r="D460" t="s">
        <v>1746</v>
      </c>
      <c r="E460" s="25">
        <v>2</v>
      </c>
      <c r="H460" t="s">
        <v>1</v>
      </c>
      <c r="I460" t="s">
        <v>53</v>
      </c>
      <c r="J460" s="34">
        <v>108031245</v>
      </c>
      <c r="K460" t="s">
        <v>1501</v>
      </c>
      <c r="L460" s="35">
        <v>3</v>
      </c>
      <c r="M460" t="s">
        <v>2496</v>
      </c>
    </row>
    <row r="461" spans="1:13" x14ac:dyDescent="0.3">
      <c r="A461" t="s">
        <v>6</v>
      </c>
      <c r="B461" t="s">
        <v>83</v>
      </c>
      <c r="C461">
        <v>108091036</v>
      </c>
      <c r="D461" t="s">
        <v>1747</v>
      </c>
      <c r="E461" s="25">
        <v>1</v>
      </c>
      <c r="H461" t="s">
        <v>1</v>
      </c>
      <c r="I461" t="s">
        <v>53</v>
      </c>
      <c r="J461" s="34">
        <v>108031247</v>
      </c>
      <c r="K461" t="s">
        <v>1502</v>
      </c>
      <c r="L461" s="35">
        <v>3</v>
      </c>
      <c r="M461" t="s">
        <v>2496</v>
      </c>
    </row>
    <row r="462" spans="1:13" x14ac:dyDescent="0.3">
      <c r="A462" t="s">
        <v>6</v>
      </c>
      <c r="B462" t="s">
        <v>83</v>
      </c>
      <c r="C462">
        <v>108091039</v>
      </c>
      <c r="D462" t="s">
        <v>1748</v>
      </c>
      <c r="E462" s="25">
        <v>2</v>
      </c>
      <c r="H462" t="s">
        <v>1</v>
      </c>
      <c r="I462" t="s">
        <v>53</v>
      </c>
      <c r="J462" s="34">
        <v>108061125</v>
      </c>
      <c r="K462" t="s">
        <v>1506</v>
      </c>
      <c r="L462" s="35">
        <v>3</v>
      </c>
      <c r="M462" t="s">
        <v>2496</v>
      </c>
    </row>
    <row r="463" spans="1:13" x14ac:dyDescent="0.3">
      <c r="A463" t="s">
        <v>6</v>
      </c>
      <c r="B463" t="s">
        <v>83</v>
      </c>
      <c r="C463">
        <v>108091040</v>
      </c>
      <c r="D463" t="s">
        <v>1749</v>
      </c>
      <c r="E463" s="25">
        <v>3</v>
      </c>
      <c r="H463" t="s">
        <v>1</v>
      </c>
      <c r="I463" t="s">
        <v>55</v>
      </c>
      <c r="J463" s="34">
        <v>108033109</v>
      </c>
      <c r="K463" t="s">
        <v>1518</v>
      </c>
      <c r="L463" s="35">
        <v>3</v>
      </c>
      <c r="M463" t="s">
        <v>2496</v>
      </c>
    </row>
    <row r="464" spans="1:13" x14ac:dyDescent="0.3">
      <c r="A464" t="s">
        <v>6</v>
      </c>
      <c r="B464" t="s">
        <v>83</v>
      </c>
      <c r="C464">
        <v>108091061</v>
      </c>
      <c r="D464" t="s">
        <v>1750</v>
      </c>
      <c r="E464" s="25">
        <v>3</v>
      </c>
      <c r="H464" t="s">
        <v>1</v>
      </c>
      <c r="I464" t="s">
        <v>55</v>
      </c>
      <c r="J464" s="34">
        <v>108033114</v>
      </c>
      <c r="K464" t="s">
        <v>1521</v>
      </c>
      <c r="L464" s="35">
        <v>3</v>
      </c>
      <c r="M464" t="s">
        <v>2496</v>
      </c>
    </row>
    <row r="465" spans="1:13" x14ac:dyDescent="0.3">
      <c r="A465" t="s">
        <v>6</v>
      </c>
      <c r="B465" t="s">
        <v>83</v>
      </c>
      <c r="C465">
        <v>108091062</v>
      </c>
      <c r="D465" t="s">
        <v>1751</v>
      </c>
      <c r="E465" s="25">
        <v>3</v>
      </c>
      <c r="H465" t="s">
        <v>1</v>
      </c>
      <c r="I465" t="s">
        <v>55</v>
      </c>
      <c r="J465" s="34">
        <v>108033129</v>
      </c>
      <c r="K465" t="s">
        <v>1529</v>
      </c>
      <c r="L465" s="35">
        <v>3</v>
      </c>
      <c r="M465" t="s">
        <v>2496</v>
      </c>
    </row>
    <row r="466" spans="1:13" x14ac:dyDescent="0.3">
      <c r="A466" t="s">
        <v>6</v>
      </c>
      <c r="B466" t="s">
        <v>83</v>
      </c>
      <c r="C466">
        <v>108091071</v>
      </c>
      <c r="D466" t="s">
        <v>1752</v>
      </c>
      <c r="E466" s="25">
        <v>1</v>
      </c>
      <c r="H466" t="s">
        <v>1</v>
      </c>
      <c r="I466" t="s">
        <v>55</v>
      </c>
      <c r="J466" s="34">
        <v>108033238</v>
      </c>
      <c r="K466" t="s">
        <v>1577</v>
      </c>
      <c r="L466" s="35">
        <v>3</v>
      </c>
      <c r="M466" t="s">
        <v>2496</v>
      </c>
    </row>
    <row r="467" spans="1:13" x14ac:dyDescent="0.3">
      <c r="A467" t="s">
        <v>6</v>
      </c>
      <c r="B467" t="s">
        <v>83</v>
      </c>
      <c r="C467">
        <v>108091073</v>
      </c>
      <c r="D467" t="s">
        <v>1753</v>
      </c>
      <c r="E467" s="25">
        <v>4</v>
      </c>
      <c r="H467" t="s">
        <v>10</v>
      </c>
      <c r="I467" t="s">
        <v>97</v>
      </c>
      <c r="J467" s="34">
        <v>108081020</v>
      </c>
      <c r="K467" t="s">
        <v>1599</v>
      </c>
      <c r="L467" s="35">
        <v>3</v>
      </c>
      <c r="M467" t="s">
        <v>2496</v>
      </c>
    </row>
    <row r="468" spans="1:13" x14ac:dyDescent="0.3">
      <c r="A468" t="s">
        <v>6</v>
      </c>
      <c r="B468" t="s">
        <v>84</v>
      </c>
      <c r="C468">
        <v>108000226</v>
      </c>
      <c r="D468" t="s">
        <v>1754</v>
      </c>
      <c r="E468" s="25">
        <v>1</v>
      </c>
      <c r="H468" t="s">
        <v>10</v>
      </c>
      <c r="I468" t="s">
        <v>97</v>
      </c>
      <c r="J468" s="34">
        <v>108081042</v>
      </c>
      <c r="K468" t="s">
        <v>1606</v>
      </c>
      <c r="L468" s="35">
        <v>3</v>
      </c>
      <c r="M468" t="s">
        <v>2496</v>
      </c>
    </row>
    <row r="469" spans="1:13" x14ac:dyDescent="0.3">
      <c r="A469" t="s">
        <v>6</v>
      </c>
      <c r="B469" t="s">
        <v>84</v>
      </c>
      <c r="C469">
        <v>108193003</v>
      </c>
      <c r="D469" t="s">
        <v>1755</v>
      </c>
      <c r="E469" s="25">
        <v>5</v>
      </c>
      <c r="H469" t="s">
        <v>10</v>
      </c>
      <c r="I469" t="s">
        <v>97</v>
      </c>
      <c r="J469" s="34">
        <v>108081048</v>
      </c>
      <c r="K469" t="s">
        <v>1607</v>
      </c>
      <c r="L469" s="35">
        <v>3</v>
      </c>
      <c r="M469" t="s">
        <v>2496</v>
      </c>
    </row>
    <row r="470" spans="1:13" x14ac:dyDescent="0.3">
      <c r="A470" t="s">
        <v>6</v>
      </c>
      <c r="B470" t="s">
        <v>84</v>
      </c>
      <c r="C470">
        <v>108193007</v>
      </c>
      <c r="D470" t="s">
        <v>1756</v>
      </c>
      <c r="E470" s="25">
        <v>1</v>
      </c>
      <c r="H470" t="s">
        <v>10</v>
      </c>
      <c r="I470" t="s">
        <v>1614</v>
      </c>
      <c r="J470" s="34">
        <v>108080002</v>
      </c>
      <c r="K470" t="s">
        <v>1616</v>
      </c>
      <c r="L470" s="35">
        <v>3</v>
      </c>
      <c r="M470" t="s">
        <v>2496</v>
      </c>
    </row>
    <row r="471" spans="1:13" x14ac:dyDescent="0.3">
      <c r="A471" t="s">
        <v>6</v>
      </c>
      <c r="B471" t="s">
        <v>84</v>
      </c>
      <c r="C471">
        <v>108193008</v>
      </c>
      <c r="D471" t="s">
        <v>1757</v>
      </c>
      <c r="E471" s="25">
        <v>3</v>
      </c>
      <c r="H471" t="s">
        <v>10</v>
      </c>
      <c r="I471" t="s">
        <v>1614</v>
      </c>
      <c r="J471" s="34">
        <v>108080005</v>
      </c>
      <c r="K471" t="s">
        <v>1618</v>
      </c>
      <c r="L471" s="35">
        <v>3</v>
      </c>
      <c r="M471" t="s">
        <v>2496</v>
      </c>
    </row>
    <row r="472" spans="1:13" x14ac:dyDescent="0.3">
      <c r="A472" t="s">
        <v>6</v>
      </c>
      <c r="B472" t="s">
        <v>84</v>
      </c>
      <c r="C472">
        <v>108193019</v>
      </c>
      <c r="D472" t="s">
        <v>1758</v>
      </c>
      <c r="E472" s="25">
        <v>1</v>
      </c>
      <c r="H472" t="s">
        <v>6</v>
      </c>
      <c r="I472" t="s">
        <v>79</v>
      </c>
      <c r="J472" s="34">
        <v>108191031</v>
      </c>
      <c r="K472" t="s">
        <v>1658</v>
      </c>
      <c r="L472" s="35">
        <v>3</v>
      </c>
      <c r="M472" t="s">
        <v>2496</v>
      </c>
    </row>
    <row r="473" spans="1:13" x14ac:dyDescent="0.3">
      <c r="A473" t="s">
        <v>6</v>
      </c>
      <c r="B473" t="s">
        <v>84</v>
      </c>
      <c r="C473">
        <v>108193026</v>
      </c>
      <c r="D473" t="s">
        <v>1759</v>
      </c>
      <c r="E473" s="25">
        <v>1</v>
      </c>
      <c r="H473" t="s">
        <v>6</v>
      </c>
      <c r="I473" t="s">
        <v>1675</v>
      </c>
      <c r="J473" s="34">
        <v>108099017</v>
      </c>
      <c r="K473" t="s">
        <v>1681</v>
      </c>
      <c r="L473" s="35">
        <v>3</v>
      </c>
      <c r="M473" t="s">
        <v>2496</v>
      </c>
    </row>
    <row r="474" spans="1:13" x14ac:dyDescent="0.3">
      <c r="A474" t="s">
        <v>6</v>
      </c>
      <c r="B474" t="s">
        <v>84</v>
      </c>
      <c r="C474">
        <v>108193027</v>
      </c>
      <c r="D474" t="s">
        <v>1760</v>
      </c>
      <c r="E474" s="25">
        <v>1</v>
      </c>
      <c r="H474" t="s">
        <v>6</v>
      </c>
      <c r="I474" t="s">
        <v>1675</v>
      </c>
      <c r="J474" s="34">
        <v>108099065</v>
      </c>
      <c r="K474" t="s">
        <v>1684</v>
      </c>
      <c r="L474" s="35">
        <v>3</v>
      </c>
      <c r="M474" t="s">
        <v>2496</v>
      </c>
    </row>
    <row r="475" spans="1:13" x14ac:dyDescent="0.3">
      <c r="A475" t="s">
        <v>6</v>
      </c>
      <c r="B475" t="s">
        <v>84</v>
      </c>
      <c r="C475">
        <v>108193043</v>
      </c>
      <c r="D475" t="s">
        <v>1761</v>
      </c>
      <c r="E475" s="25">
        <v>4</v>
      </c>
      <c r="H475" t="s">
        <v>6</v>
      </c>
      <c r="I475" t="s">
        <v>83</v>
      </c>
      <c r="J475" s="34">
        <v>108091009</v>
      </c>
      <c r="K475" t="s">
        <v>1726</v>
      </c>
      <c r="L475" s="35">
        <v>3</v>
      </c>
      <c r="M475" t="s">
        <v>2496</v>
      </c>
    </row>
    <row r="476" spans="1:13" x14ac:dyDescent="0.3">
      <c r="A476" t="s">
        <v>6</v>
      </c>
      <c r="B476" t="s">
        <v>84</v>
      </c>
      <c r="C476">
        <v>108193044</v>
      </c>
      <c r="D476" t="s">
        <v>1762</v>
      </c>
      <c r="E476" s="25">
        <v>1</v>
      </c>
      <c r="H476" t="s">
        <v>6</v>
      </c>
      <c r="I476" t="s">
        <v>83</v>
      </c>
      <c r="J476" s="34">
        <v>108091017</v>
      </c>
      <c r="K476" t="s">
        <v>1733</v>
      </c>
      <c r="L476" s="35">
        <v>3</v>
      </c>
      <c r="M476" t="s">
        <v>2496</v>
      </c>
    </row>
    <row r="477" spans="1:13" x14ac:dyDescent="0.3">
      <c r="A477" t="s">
        <v>6</v>
      </c>
      <c r="B477" t="s">
        <v>84</v>
      </c>
      <c r="C477">
        <v>108193072</v>
      </c>
      <c r="D477" t="s">
        <v>1763</v>
      </c>
      <c r="E477" s="25">
        <v>1</v>
      </c>
      <c r="H477" t="s">
        <v>6</v>
      </c>
      <c r="I477" t="s">
        <v>83</v>
      </c>
      <c r="J477" s="34">
        <v>108091019</v>
      </c>
      <c r="K477" t="s">
        <v>1734</v>
      </c>
      <c r="L477" s="35">
        <v>3</v>
      </c>
      <c r="M477" t="s">
        <v>2496</v>
      </c>
    </row>
    <row r="478" spans="1:13" x14ac:dyDescent="0.3">
      <c r="A478" t="s">
        <v>6</v>
      </c>
      <c r="B478" t="s">
        <v>84</v>
      </c>
      <c r="C478">
        <v>108193075</v>
      </c>
      <c r="D478" t="s">
        <v>1764</v>
      </c>
      <c r="E478" s="25">
        <v>2</v>
      </c>
      <c r="H478" t="s">
        <v>6</v>
      </c>
      <c r="I478" t="s">
        <v>83</v>
      </c>
      <c r="J478" s="34">
        <v>108091040</v>
      </c>
      <c r="K478" t="s">
        <v>1749</v>
      </c>
      <c r="L478" s="35">
        <v>3</v>
      </c>
      <c r="M478" t="s">
        <v>2496</v>
      </c>
    </row>
    <row r="479" spans="1:13" x14ac:dyDescent="0.3">
      <c r="A479" t="s">
        <v>5</v>
      </c>
      <c r="B479" t="s">
        <v>74</v>
      </c>
      <c r="C479">
        <v>108000101</v>
      </c>
      <c r="D479" t="s">
        <v>1765</v>
      </c>
      <c r="E479" s="25">
        <v>3</v>
      </c>
      <c r="H479" t="s">
        <v>6</v>
      </c>
      <c r="I479" t="s">
        <v>83</v>
      </c>
      <c r="J479" s="34">
        <v>108091061</v>
      </c>
      <c r="K479" t="s">
        <v>1750</v>
      </c>
      <c r="L479" s="35">
        <v>3</v>
      </c>
      <c r="M479" t="s">
        <v>2496</v>
      </c>
    </row>
    <row r="480" spans="1:13" x14ac:dyDescent="0.3">
      <c r="A480" t="s">
        <v>5</v>
      </c>
      <c r="B480" t="s">
        <v>74</v>
      </c>
      <c r="C480">
        <v>108000102</v>
      </c>
      <c r="D480" t="s">
        <v>1766</v>
      </c>
      <c r="E480" s="25">
        <v>2</v>
      </c>
      <c r="H480" t="s">
        <v>6</v>
      </c>
      <c r="I480" t="s">
        <v>83</v>
      </c>
      <c r="J480" s="34">
        <v>108091062</v>
      </c>
      <c r="K480" t="s">
        <v>1751</v>
      </c>
      <c r="L480" s="35">
        <v>3</v>
      </c>
      <c r="M480" t="s">
        <v>2496</v>
      </c>
    </row>
    <row r="481" spans="1:13" x14ac:dyDescent="0.3">
      <c r="A481" t="s">
        <v>5</v>
      </c>
      <c r="B481" t="s">
        <v>74</v>
      </c>
      <c r="C481">
        <v>108000113</v>
      </c>
      <c r="D481" t="s">
        <v>1767</v>
      </c>
      <c r="E481" s="25">
        <v>5</v>
      </c>
      <c r="H481" t="s">
        <v>6</v>
      </c>
      <c r="I481" t="s">
        <v>84</v>
      </c>
      <c r="J481" s="34">
        <v>108193008</v>
      </c>
      <c r="K481" t="s">
        <v>1757</v>
      </c>
      <c r="L481" s="35">
        <v>3</v>
      </c>
      <c r="M481" t="s">
        <v>2496</v>
      </c>
    </row>
    <row r="482" spans="1:13" x14ac:dyDescent="0.3">
      <c r="A482" t="s">
        <v>5</v>
      </c>
      <c r="B482" t="s">
        <v>74</v>
      </c>
      <c r="C482">
        <v>108000181</v>
      </c>
      <c r="D482" t="s">
        <v>1768</v>
      </c>
      <c r="E482" s="25">
        <v>5</v>
      </c>
      <c r="H482" t="s">
        <v>5</v>
      </c>
      <c r="I482" t="s">
        <v>74</v>
      </c>
      <c r="J482" s="34">
        <v>108000101</v>
      </c>
      <c r="K482" t="s">
        <v>1765</v>
      </c>
      <c r="L482" s="35">
        <v>3</v>
      </c>
      <c r="M482" t="s">
        <v>2496</v>
      </c>
    </row>
    <row r="483" spans="1:13" x14ac:dyDescent="0.3">
      <c r="A483" t="s">
        <v>5</v>
      </c>
      <c r="B483" t="s">
        <v>74</v>
      </c>
      <c r="C483">
        <v>108000217</v>
      </c>
      <c r="D483" t="s">
        <v>1769</v>
      </c>
      <c r="E483" s="25">
        <v>3</v>
      </c>
      <c r="H483" t="s">
        <v>5</v>
      </c>
      <c r="I483" t="s">
        <v>74</v>
      </c>
      <c r="J483" s="34">
        <v>108000217</v>
      </c>
      <c r="K483" t="s">
        <v>1769</v>
      </c>
      <c r="L483" s="35">
        <v>3</v>
      </c>
      <c r="M483" t="s">
        <v>2496</v>
      </c>
    </row>
    <row r="484" spans="1:13" x14ac:dyDescent="0.3">
      <c r="A484" t="s">
        <v>5</v>
      </c>
      <c r="B484" t="s">
        <v>74</v>
      </c>
      <c r="C484">
        <v>108006209</v>
      </c>
      <c r="D484" t="s">
        <v>1770</v>
      </c>
      <c r="E484" s="25">
        <v>4</v>
      </c>
      <c r="H484" t="s">
        <v>5</v>
      </c>
      <c r="I484" t="s">
        <v>74</v>
      </c>
      <c r="J484" s="34">
        <v>108048122</v>
      </c>
      <c r="K484" t="s">
        <v>1776</v>
      </c>
      <c r="L484" s="35">
        <v>3</v>
      </c>
      <c r="M484" t="s">
        <v>2496</v>
      </c>
    </row>
    <row r="485" spans="1:13" x14ac:dyDescent="0.3">
      <c r="A485" t="s">
        <v>5</v>
      </c>
      <c r="B485" t="s">
        <v>74</v>
      </c>
      <c r="C485">
        <v>108006212</v>
      </c>
      <c r="D485" t="s">
        <v>1771</v>
      </c>
      <c r="E485" s="25">
        <v>4</v>
      </c>
      <c r="H485" t="s">
        <v>5</v>
      </c>
      <c r="I485" t="s">
        <v>74</v>
      </c>
      <c r="J485" s="34">
        <v>108048129</v>
      </c>
      <c r="K485" t="s">
        <v>1777</v>
      </c>
      <c r="L485" s="35">
        <v>3</v>
      </c>
      <c r="M485" t="s">
        <v>2496</v>
      </c>
    </row>
    <row r="486" spans="1:13" x14ac:dyDescent="0.3">
      <c r="A486" t="s">
        <v>5</v>
      </c>
      <c r="B486" t="s">
        <v>74</v>
      </c>
      <c r="C486">
        <v>108006217</v>
      </c>
      <c r="D486" t="s">
        <v>1772</v>
      </c>
      <c r="E486" s="25">
        <v>4</v>
      </c>
      <c r="H486" t="s">
        <v>5</v>
      </c>
      <c r="I486" t="s">
        <v>74</v>
      </c>
      <c r="J486" s="34">
        <v>108070001</v>
      </c>
      <c r="K486" t="s">
        <v>1779</v>
      </c>
      <c r="L486" s="35">
        <v>3</v>
      </c>
      <c r="M486" t="s">
        <v>2496</v>
      </c>
    </row>
    <row r="487" spans="1:13" x14ac:dyDescent="0.3">
      <c r="A487" t="s">
        <v>5</v>
      </c>
      <c r="B487" t="s">
        <v>74</v>
      </c>
      <c r="C487">
        <v>108006219</v>
      </c>
      <c r="D487" t="s">
        <v>1773</v>
      </c>
      <c r="E487" s="25">
        <v>7</v>
      </c>
      <c r="H487" t="s">
        <v>5</v>
      </c>
      <c r="I487" t="s">
        <v>74</v>
      </c>
      <c r="J487" s="34">
        <v>108070006</v>
      </c>
      <c r="K487" t="s">
        <v>1784</v>
      </c>
      <c r="L487" s="35">
        <v>3</v>
      </c>
      <c r="M487" t="s">
        <v>2496</v>
      </c>
    </row>
    <row r="488" spans="1:13" x14ac:dyDescent="0.3">
      <c r="A488" t="s">
        <v>5</v>
      </c>
      <c r="B488" t="s">
        <v>74</v>
      </c>
      <c r="C488">
        <v>108041033</v>
      </c>
      <c r="D488" t="s">
        <v>1774</v>
      </c>
      <c r="E488" s="25">
        <v>9</v>
      </c>
      <c r="H488" t="s">
        <v>5</v>
      </c>
      <c r="I488" t="s">
        <v>74</v>
      </c>
      <c r="J488" s="34">
        <v>108070024</v>
      </c>
      <c r="K488" t="s">
        <v>1796</v>
      </c>
      <c r="L488" s="35">
        <v>3</v>
      </c>
      <c r="M488" t="s">
        <v>2496</v>
      </c>
    </row>
    <row r="489" spans="1:13" x14ac:dyDescent="0.3">
      <c r="A489" t="s">
        <v>5</v>
      </c>
      <c r="B489" t="s">
        <v>74</v>
      </c>
      <c r="C489">
        <v>108048110</v>
      </c>
      <c r="D489" t="s">
        <v>1775</v>
      </c>
      <c r="E489" s="25">
        <v>16</v>
      </c>
      <c r="H489" t="s">
        <v>5</v>
      </c>
      <c r="I489" t="s">
        <v>74</v>
      </c>
      <c r="J489" s="34">
        <v>108090036</v>
      </c>
      <c r="K489" t="s">
        <v>1811</v>
      </c>
      <c r="L489" s="35">
        <v>3</v>
      </c>
      <c r="M489" t="s">
        <v>2496</v>
      </c>
    </row>
    <row r="490" spans="1:13" x14ac:dyDescent="0.3">
      <c r="A490" t="s">
        <v>5</v>
      </c>
      <c r="B490" t="s">
        <v>74</v>
      </c>
      <c r="C490">
        <v>108048122</v>
      </c>
      <c r="D490" t="s">
        <v>1776</v>
      </c>
      <c r="E490" s="25">
        <v>3</v>
      </c>
      <c r="H490" t="s">
        <v>5</v>
      </c>
      <c r="I490" t="s">
        <v>77</v>
      </c>
      <c r="J490" s="34">
        <v>108041028</v>
      </c>
      <c r="K490" t="s">
        <v>1859</v>
      </c>
      <c r="L490" s="35">
        <v>3</v>
      </c>
      <c r="M490" t="s">
        <v>2496</v>
      </c>
    </row>
    <row r="491" spans="1:13" x14ac:dyDescent="0.3">
      <c r="A491" t="s">
        <v>5</v>
      </c>
      <c r="B491" t="s">
        <v>74</v>
      </c>
      <c r="C491">
        <v>108048129</v>
      </c>
      <c r="D491" t="s">
        <v>1777</v>
      </c>
      <c r="E491" s="25">
        <v>3</v>
      </c>
      <c r="H491" t="s">
        <v>5</v>
      </c>
      <c r="I491" t="s">
        <v>77</v>
      </c>
      <c r="J491" s="34">
        <v>108041040</v>
      </c>
      <c r="K491" t="s">
        <v>1861</v>
      </c>
      <c r="L491" s="35">
        <v>3</v>
      </c>
      <c r="M491" t="s">
        <v>2496</v>
      </c>
    </row>
    <row r="492" spans="1:13" x14ac:dyDescent="0.3">
      <c r="A492" t="s">
        <v>5</v>
      </c>
      <c r="B492" t="s">
        <v>74</v>
      </c>
      <c r="C492">
        <v>108048224</v>
      </c>
      <c r="D492" t="s">
        <v>1778</v>
      </c>
      <c r="E492" s="25">
        <v>6</v>
      </c>
      <c r="H492" t="s">
        <v>5</v>
      </c>
      <c r="I492" t="s">
        <v>77</v>
      </c>
      <c r="J492" s="34">
        <v>108042040</v>
      </c>
      <c r="K492" t="s">
        <v>1863</v>
      </c>
      <c r="L492" s="35">
        <v>3</v>
      </c>
      <c r="M492" t="s">
        <v>2496</v>
      </c>
    </row>
    <row r="493" spans="1:13" x14ac:dyDescent="0.3">
      <c r="A493" t="s">
        <v>5</v>
      </c>
      <c r="B493" t="s">
        <v>74</v>
      </c>
      <c r="C493">
        <v>108070001</v>
      </c>
      <c r="D493" t="s">
        <v>1779</v>
      </c>
      <c r="E493" s="25">
        <v>3</v>
      </c>
      <c r="H493" t="s">
        <v>5</v>
      </c>
      <c r="I493" t="s">
        <v>77</v>
      </c>
      <c r="J493" s="34">
        <v>108072102</v>
      </c>
      <c r="K493" t="s">
        <v>1866</v>
      </c>
      <c r="L493" s="35">
        <v>3</v>
      </c>
      <c r="M493" t="s">
        <v>2496</v>
      </c>
    </row>
    <row r="494" spans="1:13" x14ac:dyDescent="0.3">
      <c r="A494" t="s">
        <v>5</v>
      </c>
      <c r="B494" t="s">
        <v>74</v>
      </c>
      <c r="C494">
        <v>108070002</v>
      </c>
      <c r="D494" t="s">
        <v>1780</v>
      </c>
      <c r="E494" s="25">
        <v>10</v>
      </c>
      <c r="H494" t="s">
        <v>5</v>
      </c>
      <c r="I494" t="s">
        <v>77</v>
      </c>
      <c r="J494" s="34">
        <v>108072103</v>
      </c>
      <c r="K494" t="s">
        <v>1851</v>
      </c>
      <c r="L494" s="35">
        <v>3</v>
      </c>
      <c r="M494" t="s">
        <v>2496</v>
      </c>
    </row>
    <row r="495" spans="1:13" x14ac:dyDescent="0.3">
      <c r="A495" t="s">
        <v>5</v>
      </c>
      <c r="B495" t="s">
        <v>74</v>
      </c>
      <c r="C495">
        <v>108070003</v>
      </c>
      <c r="D495" t="s">
        <v>1781</v>
      </c>
      <c r="E495" s="25">
        <v>8</v>
      </c>
      <c r="H495" t="s">
        <v>5</v>
      </c>
      <c r="I495" t="s">
        <v>77</v>
      </c>
      <c r="J495" s="34">
        <v>108072116</v>
      </c>
      <c r="K495" t="s">
        <v>1873</v>
      </c>
      <c r="L495" s="35">
        <v>3</v>
      </c>
      <c r="M495" t="s">
        <v>2496</v>
      </c>
    </row>
    <row r="496" spans="1:13" x14ac:dyDescent="0.3">
      <c r="A496" t="s">
        <v>5</v>
      </c>
      <c r="B496" t="s">
        <v>74</v>
      </c>
      <c r="C496">
        <v>108070004</v>
      </c>
      <c r="D496" t="s">
        <v>1782</v>
      </c>
      <c r="E496" s="25">
        <v>8</v>
      </c>
      <c r="H496" t="s">
        <v>5</v>
      </c>
      <c r="I496" t="s">
        <v>77</v>
      </c>
      <c r="J496" s="34">
        <v>108072117</v>
      </c>
      <c r="K496" t="s">
        <v>1874</v>
      </c>
      <c r="L496" s="35">
        <v>3</v>
      </c>
      <c r="M496" t="s">
        <v>2496</v>
      </c>
    </row>
    <row r="497" spans="1:13" x14ac:dyDescent="0.3">
      <c r="A497" t="s">
        <v>5</v>
      </c>
      <c r="B497" t="s">
        <v>74</v>
      </c>
      <c r="C497">
        <v>108070005</v>
      </c>
      <c r="D497" t="s">
        <v>1783</v>
      </c>
      <c r="E497" s="25">
        <v>6</v>
      </c>
      <c r="H497" t="s">
        <v>5</v>
      </c>
      <c r="I497" t="s">
        <v>77</v>
      </c>
      <c r="J497" s="34">
        <v>108072121</v>
      </c>
      <c r="K497" t="s">
        <v>1875</v>
      </c>
      <c r="L497" s="35">
        <v>3</v>
      </c>
      <c r="M497" t="s">
        <v>2496</v>
      </c>
    </row>
    <row r="498" spans="1:13" x14ac:dyDescent="0.3">
      <c r="A498" t="s">
        <v>5</v>
      </c>
      <c r="B498" t="s">
        <v>74</v>
      </c>
      <c r="C498">
        <v>108070006</v>
      </c>
      <c r="D498" t="s">
        <v>1784</v>
      </c>
      <c r="E498" s="25">
        <v>3</v>
      </c>
      <c r="H498" t="s">
        <v>5</v>
      </c>
      <c r="I498" t="s">
        <v>77</v>
      </c>
      <c r="J498" s="34">
        <v>108072122</v>
      </c>
      <c r="K498" t="s">
        <v>1876</v>
      </c>
      <c r="L498" s="35">
        <v>3</v>
      </c>
      <c r="M498" t="s">
        <v>2496</v>
      </c>
    </row>
    <row r="499" spans="1:13" x14ac:dyDescent="0.3">
      <c r="A499" t="s">
        <v>5</v>
      </c>
      <c r="B499" t="s">
        <v>74</v>
      </c>
      <c r="C499">
        <v>108070007</v>
      </c>
      <c r="D499" t="s">
        <v>1785</v>
      </c>
      <c r="E499" s="25">
        <v>15</v>
      </c>
      <c r="H499" t="s">
        <v>5</v>
      </c>
      <c r="I499" t="s">
        <v>77</v>
      </c>
      <c r="J499" s="34">
        <v>108072126</v>
      </c>
      <c r="K499" t="s">
        <v>1879</v>
      </c>
      <c r="L499" s="35">
        <v>3</v>
      </c>
      <c r="M499" t="s">
        <v>2496</v>
      </c>
    </row>
    <row r="500" spans="1:13" x14ac:dyDescent="0.3">
      <c r="A500" t="s">
        <v>5</v>
      </c>
      <c r="B500" t="s">
        <v>74</v>
      </c>
      <c r="C500">
        <v>108070008</v>
      </c>
      <c r="D500" t="s">
        <v>1786</v>
      </c>
      <c r="E500" s="25">
        <v>8</v>
      </c>
      <c r="H500" t="s">
        <v>5</v>
      </c>
      <c r="I500" t="s">
        <v>77</v>
      </c>
      <c r="J500" s="34">
        <v>108072133</v>
      </c>
      <c r="K500" t="s">
        <v>1884</v>
      </c>
      <c r="L500" s="35">
        <v>3</v>
      </c>
      <c r="M500" t="s">
        <v>2496</v>
      </c>
    </row>
    <row r="501" spans="1:13" x14ac:dyDescent="0.3">
      <c r="A501" t="s">
        <v>5</v>
      </c>
      <c r="B501" t="s">
        <v>74</v>
      </c>
      <c r="C501">
        <v>108070010</v>
      </c>
      <c r="D501" t="s">
        <v>1787</v>
      </c>
      <c r="E501" s="25">
        <v>6</v>
      </c>
      <c r="H501" t="s">
        <v>5</v>
      </c>
      <c r="I501" t="s">
        <v>77</v>
      </c>
      <c r="J501" s="34">
        <v>108072135</v>
      </c>
      <c r="K501" t="s">
        <v>1886</v>
      </c>
      <c r="L501" s="35">
        <v>3</v>
      </c>
      <c r="M501" t="s">
        <v>2496</v>
      </c>
    </row>
    <row r="502" spans="1:13" x14ac:dyDescent="0.3">
      <c r="A502" t="s">
        <v>5</v>
      </c>
      <c r="B502" t="s">
        <v>74</v>
      </c>
      <c r="C502">
        <v>108070011</v>
      </c>
      <c r="D502" t="s">
        <v>1788</v>
      </c>
      <c r="E502" s="25">
        <v>9</v>
      </c>
      <c r="H502" t="s">
        <v>5</v>
      </c>
      <c r="I502" t="s">
        <v>77</v>
      </c>
      <c r="J502" s="34">
        <v>108072138</v>
      </c>
      <c r="K502" t="s">
        <v>1889</v>
      </c>
      <c r="L502" s="35">
        <v>3</v>
      </c>
      <c r="M502" t="s">
        <v>2496</v>
      </c>
    </row>
    <row r="503" spans="1:13" x14ac:dyDescent="0.3">
      <c r="A503" t="s">
        <v>5</v>
      </c>
      <c r="B503" t="s">
        <v>74</v>
      </c>
      <c r="C503">
        <v>108070013</v>
      </c>
      <c r="D503" t="s">
        <v>1789</v>
      </c>
      <c r="E503" s="25">
        <v>8</v>
      </c>
      <c r="H503" t="s">
        <v>5</v>
      </c>
      <c r="I503" t="s">
        <v>77</v>
      </c>
      <c r="J503" s="34">
        <v>108072175</v>
      </c>
      <c r="K503" t="s">
        <v>1900</v>
      </c>
      <c r="L503" s="35">
        <v>3</v>
      </c>
      <c r="M503" t="s">
        <v>2496</v>
      </c>
    </row>
    <row r="504" spans="1:13" x14ac:dyDescent="0.3">
      <c r="A504" t="s">
        <v>5</v>
      </c>
      <c r="B504" t="s">
        <v>74</v>
      </c>
      <c r="C504">
        <v>108070015</v>
      </c>
      <c r="D504" t="s">
        <v>1790</v>
      </c>
      <c r="E504" s="25">
        <v>15</v>
      </c>
      <c r="H504" t="s">
        <v>5</v>
      </c>
      <c r="I504" t="s">
        <v>77</v>
      </c>
      <c r="J504" s="34">
        <v>108072181</v>
      </c>
      <c r="K504" t="s">
        <v>1902</v>
      </c>
      <c r="L504" s="35">
        <v>3</v>
      </c>
      <c r="M504" t="s">
        <v>2496</v>
      </c>
    </row>
    <row r="505" spans="1:13" x14ac:dyDescent="0.3">
      <c r="A505" t="s">
        <v>5</v>
      </c>
      <c r="B505" t="s">
        <v>74</v>
      </c>
      <c r="C505">
        <v>108070018</v>
      </c>
      <c r="D505" t="s">
        <v>1791</v>
      </c>
      <c r="E505" s="25">
        <v>4</v>
      </c>
      <c r="H505" t="s">
        <v>5</v>
      </c>
      <c r="I505" t="s">
        <v>77</v>
      </c>
      <c r="J505" s="34">
        <v>108072203</v>
      </c>
      <c r="K505" t="s">
        <v>1905</v>
      </c>
      <c r="L505" s="35">
        <v>3</v>
      </c>
      <c r="M505" t="s">
        <v>2496</v>
      </c>
    </row>
    <row r="506" spans="1:13" x14ac:dyDescent="0.3">
      <c r="A506" t="s">
        <v>5</v>
      </c>
      <c r="B506" t="s">
        <v>74</v>
      </c>
      <c r="C506">
        <v>108070019</v>
      </c>
      <c r="D506" t="s">
        <v>1792</v>
      </c>
      <c r="E506" s="25">
        <v>9</v>
      </c>
      <c r="H506" t="s">
        <v>5</v>
      </c>
      <c r="I506" t="s">
        <v>77</v>
      </c>
      <c r="J506" s="34">
        <v>108072205</v>
      </c>
      <c r="K506" t="s">
        <v>1907</v>
      </c>
      <c r="L506" s="35">
        <v>3</v>
      </c>
      <c r="M506" t="s">
        <v>2496</v>
      </c>
    </row>
    <row r="507" spans="1:13" x14ac:dyDescent="0.3">
      <c r="A507" t="s">
        <v>5</v>
      </c>
      <c r="B507" t="s">
        <v>74</v>
      </c>
      <c r="C507">
        <v>108070021</v>
      </c>
      <c r="D507" t="s">
        <v>1793</v>
      </c>
      <c r="E507" s="25">
        <v>4</v>
      </c>
      <c r="H507" t="s">
        <v>5</v>
      </c>
      <c r="I507" t="s">
        <v>77</v>
      </c>
      <c r="J507" s="34">
        <v>108072207</v>
      </c>
      <c r="K507" t="s">
        <v>1908</v>
      </c>
      <c r="L507" s="35">
        <v>3</v>
      </c>
      <c r="M507" t="s">
        <v>2496</v>
      </c>
    </row>
    <row r="508" spans="1:13" x14ac:dyDescent="0.3">
      <c r="A508" t="s">
        <v>5</v>
      </c>
      <c r="B508" t="s">
        <v>74</v>
      </c>
      <c r="C508">
        <v>108070022</v>
      </c>
      <c r="D508" t="s">
        <v>1794</v>
      </c>
      <c r="E508" s="25">
        <v>9</v>
      </c>
      <c r="H508" t="s">
        <v>5</v>
      </c>
      <c r="I508" t="s">
        <v>77</v>
      </c>
      <c r="J508" s="34">
        <v>108072209</v>
      </c>
      <c r="K508" t="s">
        <v>1910</v>
      </c>
      <c r="L508" s="35">
        <v>3</v>
      </c>
      <c r="M508" t="s">
        <v>2496</v>
      </c>
    </row>
    <row r="509" spans="1:13" x14ac:dyDescent="0.3">
      <c r="A509" t="s">
        <v>5</v>
      </c>
      <c r="B509" t="s">
        <v>74</v>
      </c>
      <c r="C509">
        <v>108070023</v>
      </c>
      <c r="D509" t="s">
        <v>1795</v>
      </c>
      <c r="E509" s="25">
        <v>15</v>
      </c>
      <c r="H509" t="s">
        <v>5</v>
      </c>
      <c r="I509" t="s">
        <v>77</v>
      </c>
      <c r="J509" s="34">
        <v>108072222</v>
      </c>
      <c r="K509" t="s">
        <v>1917</v>
      </c>
      <c r="L509" s="35">
        <v>3</v>
      </c>
      <c r="M509" t="s">
        <v>2496</v>
      </c>
    </row>
    <row r="510" spans="1:13" x14ac:dyDescent="0.3">
      <c r="A510" t="s">
        <v>5</v>
      </c>
      <c r="B510" t="s">
        <v>74</v>
      </c>
      <c r="C510">
        <v>108070024</v>
      </c>
      <c r="D510" t="s">
        <v>1796</v>
      </c>
      <c r="E510" s="25">
        <v>3</v>
      </c>
      <c r="H510" t="s">
        <v>5</v>
      </c>
      <c r="I510" t="s">
        <v>77</v>
      </c>
      <c r="J510" s="34">
        <v>108072228</v>
      </c>
      <c r="K510" t="s">
        <v>1920</v>
      </c>
      <c r="L510" s="35">
        <v>3</v>
      </c>
      <c r="M510" t="s">
        <v>2496</v>
      </c>
    </row>
    <row r="511" spans="1:13" x14ac:dyDescent="0.3">
      <c r="A511" t="s">
        <v>5</v>
      </c>
      <c r="B511" t="s">
        <v>74</v>
      </c>
      <c r="C511">
        <v>108070025</v>
      </c>
      <c r="D511" t="s">
        <v>1797</v>
      </c>
      <c r="E511" s="25">
        <v>12</v>
      </c>
      <c r="H511" t="s">
        <v>5</v>
      </c>
      <c r="I511" t="s">
        <v>77</v>
      </c>
      <c r="J511" s="34">
        <v>108072234</v>
      </c>
      <c r="K511" t="s">
        <v>1923</v>
      </c>
      <c r="L511" s="35">
        <v>3</v>
      </c>
      <c r="M511" t="s">
        <v>2496</v>
      </c>
    </row>
    <row r="512" spans="1:13" x14ac:dyDescent="0.3">
      <c r="A512" t="s">
        <v>5</v>
      </c>
      <c r="B512" t="s">
        <v>74</v>
      </c>
      <c r="C512">
        <v>108070027</v>
      </c>
      <c r="D512" t="s">
        <v>1798</v>
      </c>
      <c r="E512" s="25">
        <v>10</v>
      </c>
      <c r="H512" t="s">
        <v>5</v>
      </c>
      <c r="I512" t="s">
        <v>77</v>
      </c>
      <c r="J512" s="34">
        <v>108072235</v>
      </c>
      <c r="K512" t="s">
        <v>1924</v>
      </c>
      <c r="L512" s="35">
        <v>3</v>
      </c>
      <c r="M512" t="s">
        <v>2496</v>
      </c>
    </row>
    <row r="513" spans="1:13" x14ac:dyDescent="0.3">
      <c r="A513" t="s">
        <v>5</v>
      </c>
      <c r="B513" t="s">
        <v>74</v>
      </c>
      <c r="C513">
        <v>108070028</v>
      </c>
      <c r="D513" t="s">
        <v>1799</v>
      </c>
      <c r="E513" s="25">
        <v>10</v>
      </c>
      <c r="H513" t="s">
        <v>5</v>
      </c>
      <c r="I513" t="s">
        <v>77</v>
      </c>
      <c r="J513" s="34">
        <v>108072237</v>
      </c>
      <c r="K513" t="s">
        <v>1926</v>
      </c>
      <c r="L513" s="35">
        <v>3</v>
      </c>
      <c r="M513" t="s">
        <v>2496</v>
      </c>
    </row>
    <row r="514" spans="1:13" x14ac:dyDescent="0.3">
      <c r="A514" t="s">
        <v>5</v>
      </c>
      <c r="B514" t="s">
        <v>74</v>
      </c>
      <c r="C514">
        <v>108070029</v>
      </c>
      <c r="D514" t="s">
        <v>1800</v>
      </c>
      <c r="E514" s="25">
        <v>11</v>
      </c>
      <c r="H514" t="s">
        <v>5</v>
      </c>
      <c r="I514" t="s">
        <v>77</v>
      </c>
      <c r="J514" s="34">
        <v>108072245</v>
      </c>
      <c r="K514" t="s">
        <v>1930</v>
      </c>
      <c r="L514" s="35">
        <v>3</v>
      </c>
      <c r="M514" t="s">
        <v>2496</v>
      </c>
    </row>
    <row r="515" spans="1:13" x14ac:dyDescent="0.3">
      <c r="A515" t="s">
        <v>5</v>
      </c>
      <c r="B515" t="s">
        <v>74</v>
      </c>
      <c r="C515">
        <v>108070031</v>
      </c>
      <c r="D515" t="s">
        <v>1801</v>
      </c>
      <c r="E515" s="25">
        <v>4</v>
      </c>
      <c r="H515" t="s">
        <v>5</v>
      </c>
      <c r="I515" t="s">
        <v>77</v>
      </c>
      <c r="J515" s="34">
        <v>108090041</v>
      </c>
      <c r="K515" t="s">
        <v>1937</v>
      </c>
      <c r="L515" s="35">
        <v>3</v>
      </c>
      <c r="M515" t="s">
        <v>2496</v>
      </c>
    </row>
    <row r="516" spans="1:13" x14ac:dyDescent="0.3">
      <c r="A516" t="s">
        <v>5</v>
      </c>
      <c r="B516" t="s">
        <v>74</v>
      </c>
      <c r="C516">
        <v>108070032</v>
      </c>
      <c r="D516" t="s">
        <v>1802</v>
      </c>
      <c r="E516" s="25">
        <v>5</v>
      </c>
      <c r="H516" t="s">
        <v>5</v>
      </c>
      <c r="I516" t="s">
        <v>77</v>
      </c>
      <c r="J516" s="34">
        <v>108091006</v>
      </c>
      <c r="K516" t="s">
        <v>1939</v>
      </c>
      <c r="L516" s="35">
        <v>3</v>
      </c>
      <c r="M516" t="s">
        <v>2496</v>
      </c>
    </row>
    <row r="517" spans="1:13" x14ac:dyDescent="0.3">
      <c r="A517" t="s">
        <v>5</v>
      </c>
      <c r="B517" t="s">
        <v>74</v>
      </c>
      <c r="C517">
        <v>108070033</v>
      </c>
      <c r="D517" t="s">
        <v>1803</v>
      </c>
      <c r="E517" s="25">
        <v>15</v>
      </c>
      <c r="H517" t="s">
        <v>2</v>
      </c>
      <c r="I517" t="s">
        <v>57</v>
      </c>
      <c r="J517" s="34">
        <v>108011103</v>
      </c>
      <c r="K517" t="s">
        <v>1945</v>
      </c>
      <c r="L517" s="35">
        <v>3</v>
      </c>
      <c r="M517" t="s">
        <v>2496</v>
      </c>
    </row>
    <row r="518" spans="1:13" x14ac:dyDescent="0.3">
      <c r="A518" t="s">
        <v>5</v>
      </c>
      <c r="B518" t="s">
        <v>74</v>
      </c>
      <c r="C518">
        <v>108070037</v>
      </c>
      <c r="D518" t="s">
        <v>1804</v>
      </c>
      <c r="E518" s="25">
        <v>5</v>
      </c>
      <c r="H518" t="s">
        <v>2</v>
      </c>
      <c r="I518" t="s">
        <v>57</v>
      </c>
      <c r="J518" s="34">
        <v>108011111</v>
      </c>
      <c r="K518" t="s">
        <v>1950</v>
      </c>
      <c r="L518" s="35">
        <v>3</v>
      </c>
      <c r="M518" t="s">
        <v>2496</v>
      </c>
    </row>
    <row r="519" spans="1:13" x14ac:dyDescent="0.3">
      <c r="A519" t="s">
        <v>5</v>
      </c>
      <c r="B519" t="s">
        <v>74</v>
      </c>
      <c r="C519">
        <v>108070039</v>
      </c>
      <c r="D519" t="s">
        <v>1805</v>
      </c>
      <c r="E519" s="25">
        <v>8</v>
      </c>
      <c r="H519" t="s">
        <v>2</v>
      </c>
      <c r="I519" t="s">
        <v>57</v>
      </c>
      <c r="J519" s="34">
        <v>108011112</v>
      </c>
      <c r="K519" t="s">
        <v>1951</v>
      </c>
      <c r="L519" s="35">
        <v>3</v>
      </c>
      <c r="M519" t="s">
        <v>2496</v>
      </c>
    </row>
    <row r="520" spans="1:13" x14ac:dyDescent="0.3">
      <c r="A520" t="s">
        <v>5</v>
      </c>
      <c r="B520" t="s">
        <v>74</v>
      </c>
      <c r="C520">
        <v>108070061</v>
      </c>
      <c r="D520" t="s">
        <v>1806</v>
      </c>
      <c r="E520" s="25">
        <v>6</v>
      </c>
      <c r="H520" t="s">
        <v>2</v>
      </c>
      <c r="I520" t="s">
        <v>57</v>
      </c>
      <c r="J520" s="34">
        <v>108011122</v>
      </c>
      <c r="K520" t="s">
        <v>1957</v>
      </c>
      <c r="L520" s="35">
        <v>3</v>
      </c>
      <c r="M520" t="s">
        <v>2496</v>
      </c>
    </row>
    <row r="521" spans="1:13" x14ac:dyDescent="0.3">
      <c r="A521" t="s">
        <v>5</v>
      </c>
      <c r="B521" t="s">
        <v>74</v>
      </c>
      <c r="C521">
        <v>108070072</v>
      </c>
      <c r="D521" t="s">
        <v>1807</v>
      </c>
      <c r="E521" s="25">
        <v>10</v>
      </c>
      <c r="H521" t="s">
        <v>2</v>
      </c>
      <c r="I521" t="s">
        <v>57</v>
      </c>
      <c r="J521" s="34">
        <v>108011130</v>
      </c>
      <c r="K521" t="s">
        <v>1963</v>
      </c>
      <c r="L521" s="35">
        <v>3</v>
      </c>
      <c r="M521" t="s">
        <v>2496</v>
      </c>
    </row>
    <row r="522" spans="1:13" x14ac:dyDescent="0.3">
      <c r="A522" t="s">
        <v>5</v>
      </c>
      <c r="B522" t="s">
        <v>74</v>
      </c>
      <c r="C522">
        <v>108070074</v>
      </c>
      <c r="D522" t="s">
        <v>1808</v>
      </c>
      <c r="E522" s="25">
        <v>7</v>
      </c>
      <c r="H522" t="s">
        <v>2</v>
      </c>
      <c r="I522" t="s">
        <v>57</v>
      </c>
      <c r="J522" s="34">
        <v>108011131</v>
      </c>
      <c r="K522" t="s">
        <v>1964</v>
      </c>
      <c r="L522" s="35">
        <v>3</v>
      </c>
      <c r="M522" t="s">
        <v>2496</v>
      </c>
    </row>
    <row r="523" spans="1:13" x14ac:dyDescent="0.3">
      <c r="A523" t="s">
        <v>5</v>
      </c>
      <c r="B523" t="s">
        <v>74</v>
      </c>
      <c r="C523">
        <v>108072146</v>
      </c>
      <c r="D523" t="s">
        <v>1809</v>
      </c>
      <c r="E523" s="25">
        <v>5</v>
      </c>
      <c r="H523" t="s">
        <v>2</v>
      </c>
      <c r="I523" t="s">
        <v>57</v>
      </c>
      <c r="J523" s="34">
        <v>108011140</v>
      </c>
      <c r="K523" t="s">
        <v>1969</v>
      </c>
      <c r="L523" s="35">
        <v>3</v>
      </c>
      <c r="M523" t="s">
        <v>2496</v>
      </c>
    </row>
    <row r="524" spans="1:13" x14ac:dyDescent="0.3">
      <c r="A524" t="s">
        <v>5</v>
      </c>
      <c r="B524" t="s">
        <v>74</v>
      </c>
      <c r="C524">
        <v>108072225</v>
      </c>
      <c r="D524" t="s">
        <v>1810</v>
      </c>
      <c r="E524" s="25">
        <v>4</v>
      </c>
      <c r="H524" t="s">
        <v>2</v>
      </c>
      <c r="I524" t="s">
        <v>57</v>
      </c>
      <c r="J524" s="34">
        <v>108011143</v>
      </c>
      <c r="K524" t="s">
        <v>1972</v>
      </c>
      <c r="L524" s="35">
        <v>3</v>
      </c>
      <c r="M524" t="s">
        <v>2496</v>
      </c>
    </row>
    <row r="525" spans="1:13" x14ac:dyDescent="0.3">
      <c r="A525" t="s">
        <v>5</v>
      </c>
      <c r="B525" t="s">
        <v>74</v>
      </c>
      <c r="C525">
        <v>108090036</v>
      </c>
      <c r="D525" t="s">
        <v>1811</v>
      </c>
      <c r="E525" s="25">
        <v>3</v>
      </c>
      <c r="H525" t="s">
        <v>2</v>
      </c>
      <c r="I525" t="s">
        <v>57</v>
      </c>
      <c r="J525" s="34">
        <v>108011148</v>
      </c>
      <c r="K525" t="s">
        <v>1977</v>
      </c>
      <c r="L525" s="35">
        <v>3</v>
      </c>
      <c r="M525" t="s">
        <v>2496</v>
      </c>
    </row>
    <row r="526" spans="1:13" x14ac:dyDescent="0.3">
      <c r="A526" t="s">
        <v>5</v>
      </c>
      <c r="B526" t="s">
        <v>74</v>
      </c>
      <c r="C526">
        <v>108095030</v>
      </c>
      <c r="D526" t="s">
        <v>1812</v>
      </c>
      <c r="E526" s="25">
        <v>4</v>
      </c>
      <c r="H526" t="s">
        <v>2</v>
      </c>
      <c r="I526" t="s">
        <v>57</v>
      </c>
      <c r="J526" s="34">
        <v>108011153</v>
      </c>
      <c r="K526" t="s">
        <v>1980</v>
      </c>
      <c r="L526" s="35">
        <v>3</v>
      </c>
      <c r="M526" t="s">
        <v>2496</v>
      </c>
    </row>
    <row r="527" spans="1:13" x14ac:dyDescent="0.3">
      <c r="A527" t="s">
        <v>5</v>
      </c>
      <c r="B527" t="s">
        <v>74</v>
      </c>
      <c r="C527">
        <v>108099030</v>
      </c>
      <c r="D527" t="s">
        <v>1813</v>
      </c>
      <c r="E527" s="25">
        <v>6</v>
      </c>
      <c r="H527" t="s">
        <v>2</v>
      </c>
      <c r="I527" t="s">
        <v>57</v>
      </c>
      <c r="J527" s="34">
        <v>108011208</v>
      </c>
      <c r="K527" t="s">
        <v>1988</v>
      </c>
      <c r="L527" s="35">
        <v>3</v>
      </c>
      <c r="M527" t="s">
        <v>2496</v>
      </c>
    </row>
    <row r="528" spans="1:13" x14ac:dyDescent="0.3">
      <c r="A528" t="s">
        <v>5</v>
      </c>
      <c r="B528" t="s">
        <v>74</v>
      </c>
      <c r="C528">
        <v>108193011</v>
      </c>
      <c r="D528" t="s">
        <v>1814</v>
      </c>
      <c r="E528" s="25">
        <v>9</v>
      </c>
      <c r="H528" t="s">
        <v>2</v>
      </c>
      <c r="I528" t="s">
        <v>57</v>
      </c>
      <c r="J528" s="34">
        <v>108011210</v>
      </c>
      <c r="K528" t="s">
        <v>1989</v>
      </c>
      <c r="L528" s="35">
        <v>3</v>
      </c>
      <c r="M528" t="s">
        <v>2496</v>
      </c>
    </row>
    <row r="529" spans="1:13" x14ac:dyDescent="0.3">
      <c r="A529" t="s">
        <v>5</v>
      </c>
      <c r="B529" t="s">
        <v>74</v>
      </c>
      <c r="C529">
        <v>108593131</v>
      </c>
      <c r="D529" t="s">
        <v>1815</v>
      </c>
      <c r="E529" s="25">
        <v>2</v>
      </c>
      <c r="H529" t="s">
        <v>2</v>
      </c>
      <c r="I529" t="s">
        <v>57</v>
      </c>
      <c r="J529" s="34">
        <v>108011216</v>
      </c>
      <c r="K529" t="s">
        <v>1995</v>
      </c>
      <c r="L529" s="35">
        <v>3</v>
      </c>
      <c r="M529" t="s">
        <v>2496</v>
      </c>
    </row>
    <row r="530" spans="1:13" x14ac:dyDescent="0.3">
      <c r="A530" t="s">
        <v>5</v>
      </c>
      <c r="B530" t="s">
        <v>75</v>
      </c>
      <c r="C530">
        <v>108021122</v>
      </c>
      <c r="D530" t="s">
        <v>1816</v>
      </c>
      <c r="E530" s="25">
        <v>7</v>
      </c>
      <c r="H530" t="s">
        <v>2</v>
      </c>
      <c r="I530" t="s">
        <v>57</v>
      </c>
      <c r="J530" s="34">
        <v>108011218</v>
      </c>
      <c r="K530" t="s">
        <v>1997</v>
      </c>
      <c r="L530" s="35">
        <v>3</v>
      </c>
      <c r="M530" t="s">
        <v>2496</v>
      </c>
    </row>
    <row r="531" spans="1:13" x14ac:dyDescent="0.3">
      <c r="A531" t="s">
        <v>5</v>
      </c>
      <c r="B531" t="s">
        <v>75</v>
      </c>
      <c r="C531">
        <v>108042044</v>
      </c>
      <c r="D531" t="s">
        <v>1817</v>
      </c>
      <c r="E531" s="25">
        <v>5</v>
      </c>
      <c r="H531" t="s">
        <v>2</v>
      </c>
      <c r="I531" t="s">
        <v>57</v>
      </c>
      <c r="J531" s="34">
        <v>108011228</v>
      </c>
      <c r="K531" t="s">
        <v>2006</v>
      </c>
      <c r="L531" s="35">
        <v>3</v>
      </c>
      <c r="M531" t="s">
        <v>2496</v>
      </c>
    </row>
    <row r="532" spans="1:13" x14ac:dyDescent="0.3">
      <c r="A532" t="s">
        <v>5</v>
      </c>
      <c r="B532" t="s">
        <v>75</v>
      </c>
      <c r="C532">
        <v>108071001</v>
      </c>
      <c r="D532" t="s">
        <v>1818</v>
      </c>
      <c r="E532" s="25">
        <v>13</v>
      </c>
      <c r="H532" t="s">
        <v>2</v>
      </c>
      <c r="I532" t="s">
        <v>57</v>
      </c>
      <c r="J532" s="34">
        <v>108011246</v>
      </c>
      <c r="K532" t="s">
        <v>2016</v>
      </c>
      <c r="L532" s="35">
        <v>3</v>
      </c>
      <c r="M532" t="s">
        <v>2496</v>
      </c>
    </row>
    <row r="533" spans="1:13" x14ac:dyDescent="0.3">
      <c r="A533" t="s">
        <v>5</v>
      </c>
      <c r="B533" t="s">
        <v>75</v>
      </c>
      <c r="C533">
        <v>108071002</v>
      </c>
      <c r="D533" t="s">
        <v>1819</v>
      </c>
      <c r="E533" s="25">
        <v>9</v>
      </c>
      <c r="H533" t="s">
        <v>2</v>
      </c>
      <c r="I533" t="s">
        <v>57</v>
      </c>
      <c r="J533" s="34">
        <v>108011273</v>
      </c>
      <c r="K533" t="s">
        <v>2021</v>
      </c>
      <c r="L533" s="35">
        <v>3</v>
      </c>
      <c r="M533" t="s">
        <v>2496</v>
      </c>
    </row>
    <row r="534" spans="1:13" x14ac:dyDescent="0.3">
      <c r="A534" t="s">
        <v>5</v>
      </c>
      <c r="B534" t="s">
        <v>75</v>
      </c>
      <c r="C534">
        <v>108071004</v>
      </c>
      <c r="D534" t="s">
        <v>1820</v>
      </c>
      <c r="E534" s="25">
        <v>6</v>
      </c>
      <c r="H534" t="s">
        <v>2</v>
      </c>
      <c r="I534" t="s">
        <v>59</v>
      </c>
      <c r="J534" s="34">
        <v>108012008</v>
      </c>
      <c r="K534" t="s">
        <v>2026</v>
      </c>
      <c r="L534" s="35">
        <v>3</v>
      </c>
      <c r="M534" t="s">
        <v>2496</v>
      </c>
    </row>
    <row r="535" spans="1:13" x14ac:dyDescent="0.3">
      <c r="A535" t="s">
        <v>5</v>
      </c>
      <c r="B535" t="s">
        <v>75</v>
      </c>
      <c r="C535">
        <v>108071005</v>
      </c>
      <c r="D535" t="s">
        <v>1821</v>
      </c>
      <c r="E535" s="25">
        <v>6</v>
      </c>
      <c r="H535" t="s">
        <v>2</v>
      </c>
      <c r="I535" t="s">
        <v>59</v>
      </c>
      <c r="J535" s="34">
        <v>108012011</v>
      </c>
      <c r="K535" t="s">
        <v>2028</v>
      </c>
      <c r="L535" s="35">
        <v>3</v>
      </c>
      <c r="M535" t="s">
        <v>2496</v>
      </c>
    </row>
    <row r="536" spans="1:13" x14ac:dyDescent="0.3">
      <c r="A536" t="s">
        <v>5</v>
      </c>
      <c r="B536" t="s">
        <v>75</v>
      </c>
      <c r="C536">
        <v>108071006</v>
      </c>
      <c r="D536" t="s">
        <v>1822</v>
      </c>
      <c r="E536" s="25">
        <v>9</v>
      </c>
      <c r="H536" t="s">
        <v>2</v>
      </c>
      <c r="I536" t="s">
        <v>59</v>
      </c>
      <c r="J536" s="34">
        <v>108012014</v>
      </c>
      <c r="K536" t="s">
        <v>2031</v>
      </c>
      <c r="L536" s="35">
        <v>3</v>
      </c>
      <c r="M536" t="s">
        <v>2496</v>
      </c>
    </row>
    <row r="537" spans="1:13" x14ac:dyDescent="0.3">
      <c r="A537" t="s">
        <v>5</v>
      </c>
      <c r="B537" t="s">
        <v>75</v>
      </c>
      <c r="C537">
        <v>108071008</v>
      </c>
      <c r="D537" t="s">
        <v>1823</v>
      </c>
      <c r="E537" s="25">
        <v>8</v>
      </c>
      <c r="H537" t="s">
        <v>2</v>
      </c>
      <c r="I537" t="s">
        <v>59</v>
      </c>
      <c r="J537" s="34">
        <v>108012017</v>
      </c>
      <c r="K537" t="s">
        <v>2033</v>
      </c>
      <c r="L537" s="35">
        <v>3</v>
      </c>
      <c r="M537" t="s">
        <v>2496</v>
      </c>
    </row>
    <row r="538" spans="1:13" x14ac:dyDescent="0.3">
      <c r="A538" t="s">
        <v>5</v>
      </c>
      <c r="B538" t="s">
        <v>75</v>
      </c>
      <c r="C538">
        <v>108071009</v>
      </c>
      <c r="D538" t="s">
        <v>1824</v>
      </c>
      <c r="E538" s="25">
        <v>8</v>
      </c>
      <c r="H538" t="s">
        <v>2</v>
      </c>
      <c r="I538" t="s">
        <v>59</v>
      </c>
      <c r="J538" s="34">
        <v>108012029</v>
      </c>
      <c r="K538" t="s">
        <v>2039</v>
      </c>
      <c r="L538" s="35">
        <v>3</v>
      </c>
      <c r="M538" t="s">
        <v>2496</v>
      </c>
    </row>
    <row r="539" spans="1:13" x14ac:dyDescent="0.3">
      <c r="A539" t="s">
        <v>5</v>
      </c>
      <c r="B539" t="s">
        <v>75</v>
      </c>
      <c r="C539">
        <v>108071011</v>
      </c>
      <c r="D539" t="s">
        <v>1825</v>
      </c>
      <c r="E539" s="25">
        <v>10</v>
      </c>
      <c r="H539" t="s">
        <v>2</v>
      </c>
      <c r="I539" t="s">
        <v>59</v>
      </c>
      <c r="J539" s="34">
        <v>108012034</v>
      </c>
      <c r="K539" t="s">
        <v>2041</v>
      </c>
      <c r="L539" s="35">
        <v>3</v>
      </c>
      <c r="M539" t="s">
        <v>2496</v>
      </c>
    </row>
    <row r="540" spans="1:13" x14ac:dyDescent="0.3">
      <c r="A540" t="s">
        <v>5</v>
      </c>
      <c r="B540" t="s">
        <v>75</v>
      </c>
      <c r="C540">
        <v>108071012</v>
      </c>
      <c r="D540" t="s">
        <v>1826</v>
      </c>
      <c r="E540" s="25">
        <v>13</v>
      </c>
      <c r="H540" t="s">
        <v>2</v>
      </c>
      <c r="I540" t="s">
        <v>2052</v>
      </c>
      <c r="J540" s="34">
        <v>108010001</v>
      </c>
      <c r="K540" t="s">
        <v>2053</v>
      </c>
      <c r="L540" s="35">
        <v>3</v>
      </c>
      <c r="M540" t="s">
        <v>2496</v>
      </c>
    </row>
    <row r="541" spans="1:13" x14ac:dyDescent="0.3">
      <c r="A541" t="s">
        <v>5</v>
      </c>
      <c r="B541" t="s">
        <v>75</v>
      </c>
      <c r="C541">
        <v>108071013</v>
      </c>
      <c r="D541" t="s">
        <v>1827</v>
      </c>
      <c r="E541" s="25">
        <v>9</v>
      </c>
      <c r="H541" t="s">
        <v>2</v>
      </c>
      <c r="I541" t="s">
        <v>2052</v>
      </c>
      <c r="J541" s="34">
        <v>108010008</v>
      </c>
      <c r="K541" t="s">
        <v>2058</v>
      </c>
      <c r="L541" s="35">
        <v>3</v>
      </c>
      <c r="M541" t="s">
        <v>2496</v>
      </c>
    </row>
    <row r="542" spans="1:13" x14ac:dyDescent="0.3">
      <c r="A542" t="s">
        <v>5</v>
      </c>
      <c r="B542" t="s">
        <v>75</v>
      </c>
      <c r="C542">
        <v>108071016</v>
      </c>
      <c r="D542" t="s">
        <v>1828</v>
      </c>
      <c r="E542" s="25">
        <v>9</v>
      </c>
      <c r="H542" t="s">
        <v>2</v>
      </c>
      <c r="I542" t="s">
        <v>2052</v>
      </c>
      <c r="J542" s="34">
        <v>108010019</v>
      </c>
      <c r="K542" t="s">
        <v>2065</v>
      </c>
      <c r="L542" s="35">
        <v>3</v>
      </c>
      <c r="M542" t="s">
        <v>2496</v>
      </c>
    </row>
    <row r="543" spans="1:13" x14ac:dyDescent="0.3">
      <c r="A543" t="s">
        <v>5</v>
      </c>
      <c r="B543" t="s">
        <v>75</v>
      </c>
      <c r="C543">
        <v>108071018</v>
      </c>
      <c r="D543" t="s">
        <v>1829</v>
      </c>
      <c r="E543" s="25">
        <v>7</v>
      </c>
      <c r="H543" t="s">
        <v>0</v>
      </c>
      <c r="I543" t="s">
        <v>46</v>
      </c>
      <c r="J543" s="34">
        <v>108000204</v>
      </c>
      <c r="K543" t="s">
        <v>2109</v>
      </c>
      <c r="L543" s="35">
        <v>3</v>
      </c>
      <c r="M543" t="s">
        <v>2496</v>
      </c>
    </row>
    <row r="544" spans="1:13" x14ac:dyDescent="0.3">
      <c r="A544" t="s">
        <v>5</v>
      </c>
      <c r="B544" t="s">
        <v>75</v>
      </c>
      <c r="C544">
        <v>108071019</v>
      </c>
      <c r="D544" t="s">
        <v>1830</v>
      </c>
      <c r="E544" s="25">
        <v>7</v>
      </c>
      <c r="H544" t="s">
        <v>0</v>
      </c>
      <c r="I544" t="s">
        <v>46</v>
      </c>
      <c r="J544" s="34">
        <v>108022105</v>
      </c>
      <c r="K544" t="s">
        <v>2112</v>
      </c>
      <c r="L544" s="35">
        <v>3</v>
      </c>
      <c r="M544" t="s">
        <v>2496</v>
      </c>
    </row>
    <row r="545" spans="1:13" x14ac:dyDescent="0.3">
      <c r="A545" t="s">
        <v>5</v>
      </c>
      <c r="B545" t="s">
        <v>75</v>
      </c>
      <c r="C545">
        <v>108071021</v>
      </c>
      <c r="D545" t="s">
        <v>1831</v>
      </c>
      <c r="E545" s="25">
        <v>10</v>
      </c>
      <c r="H545" t="s">
        <v>0</v>
      </c>
      <c r="I545" t="s">
        <v>46</v>
      </c>
      <c r="J545" s="34">
        <v>108022109</v>
      </c>
      <c r="K545" t="s">
        <v>2114</v>
      </c>
      <c r="L545" s="35">
        <v>3</v>
      </c>
      <c r="M545" t="s">
        <v>2496</v>
      </c>
    </row>
    <row r="546" spans="1:13" x14ac:dyDescent="0.3">
      <c r="A546" t="s">
        <v>5</v>
      </c>
      <c r="B546" t="s">
        <v>75</v>
      </c>
      <c r="C546">
        <v>108071022</v>
      </c>
      <c r="D546" t="s">
        <v>1832</v>
      </c>
      <c r="E546" s="25">
        <v>11</v>
      </c>
      <c r="H546" t="s">
        <v>0</v>
      </c>
      <c r="I546" t="s">
        <v>46</v>
      </c>
      <c r="J546" s="34">
        <v>108022124</v>
      </c>
      <c r="K546" t="s">
        <v>2121</v>
      </c>
      <c r="L546" s="35">
        <v>3</v>
      </c>
      <c r="M546" t="s">
        <v>2496</v>
      </c>
    </row>
    <row r="547" spans="1:13" x14ac:dyDescent="0.3">
      <c r="A547" t="s">
        <v>5</v>
      </c>
      <c r="B547" t="s">
        <v>75</v>
      </c>
      <c r="C547">
        <v>108071023</v>
      </c>
      <c r="D547" t="s">
        <v>1833</v>
      </c>
      <c r="E547" s="25">
        <v>15</v>
      </c>
      <c r="H547" t="s">
        <v>0</v>
      </c>
      <c r="I547" t="s">
        <v>46</v>
      </c>
      <c r="J547" s="34">
        <v>108022137</v>
      </c>
      <c r="K547" t="s">
        <v>2127</v>
      </c>
      <c r="L547" s="35">
        <v>3</v>
      </c>
      <c r="M547" t="s">
        <v>2496</v>
      </c>
    </row>
    <row r="548" spans="1:13" x14ac:dyDescent="0.3">
      <c r="A548" t="s">
        <v>5</v>
      </c>
      <c r="B548" t="s">
        <v>75</v>
      </c>
      <c r="C548">
        <v>108071024</v>
      </c>
      <c r="D548" t="s">
        <v>1834</v>
      </c>
      <c r="E548" s="25">
        <v>6</v>
      </c>
      <c r="H548" t="s">
        <v>0</v>
      </c>
      <c r="I548" t="s">
        <v>46</v>
      </c>
      <c r="J548" s="34">
        <v>108022175</v>
      </c>
      <c r="K548" t="s">
        <v>2132</v>
      </c>
      <c r="L548" s="35">
        <v>3</v>
      </c>
      <c r="M548" t="s">
        <v>2496</v>
      </c>
    </row>
    <row r="549" spans="1:13" x14ac:dyDescent="0.3">
      <c r="A549" t="s">
        <v>5</v>
      </c>
      <c r="B549" t="s">
        <v>75</v>
      </c>
      <c r="C549">
        <v>108071025</v>
      </c>
      <c r="D549" t="s">
        <v>1835</v>
      </c>
      <c r="E549" s="25">
        <v>8</v>
      </c>
      <c r="H549" t="s">
        <v>0</v>
      </c>
      <c r="I549" t="s">
        <v>46</v>
      </c>
      <c r="J549" s="34">
        <v>108022208</v>
      </c>
      <c r="K549" t="s">
        <v>2137</v>
      </c>
      <c r="L549" s="35">
        <v>3</v>
      </c>
      <c r="M549" t="s">
        <v>2496</v>
      </c>
    </row>
    <row r="550" spans="1:13" x14ac:dyDescent="0.3">
      <c r="A550" t="s">
        <v>5</v>
      </c>
      <c r="B550" t="s">
        <v>75</v>
      </c>
      <c r="C550">
        <v>108071026</v>
      </c>
      <c r="D550" t="s">
        <v>1836</v>
      </c>
      <c r="E550" s="25">
        <v>11</v>
      </c>
      <c r="H550" t="s">
        <v>0</v>
      </c>
      <c r="I550" t="s">
        <v>46</v>
      </c>
      <c r="J550" s="34">
        <v>108022271</v>
      </c>
      <c r="K550" t="s">
        <v>2145</v>
      </c>
      <c r="L550" s="35">
        <v>3</v>
      </c>
      <c r="M550" t="s">
        <v>2496</v>
      </c>
    </row>
    <row r="551" spans="1:13" x14ac:dyDescent="0.3">
      <c r="A551" t="s">
        <v>5</v>
      </c>
      <c r="B551" t="s">
        <v>75</v>
      </c>
      <c r="C551">
        <v>108071027</v>
      </c>
      <c r="D551" t="s">
        <v>1837</v>
      </c>
      <c r="E551" s="25">
        <v>8</v>
      </c>
      <c r="H551" t="s">
        <v>0</v>
      </c>
      <c r="I551" t="s">
        <v>2148</v>
      </c>
      <c r="J551" s="34">
        <v>108020023</v>
      </c>
      <c r="K551" t="s">
        <v>2160</v>
      </c>
      <c r="L551" s="35">
        <v>3</v>
      </c>
      <c r="M551" t="s">
        <v>2496</v>
      </c>
    </row>
    <row r="552" spans="1:13" x14ac:dyDescent="0.3">
      <c r="A552" t="s">
        <v>5</v>
      </c>
      <c r="B552" t="s">
        <v>75</v>
      </c>
      <c r="C552">
        <v>108071030</v>
      </c>
      <c r="D552" t="s">
        <v>1838</v>
      </c>
      <c r="E552" s="25">
        <v>6</v>
      </c>
      <c r="H552" t="s">
        <v>0</v>
      </c>
      <c r="I552" t="s">
        <v>2148</v>
      </c>
      <c r="J552" s="34">
        <v>108020029</v>
      </c>
      <c r="K552" t="s">
        <v>2162</v>
      </c>
      <c r="L552" s="35">
        <v>3</v>
      </c>
      <c r="M552" t="s">
        <v>2496</v>
      </c>
    </row>
    <row r="553" spans="1:13" x14ac:dyDescent="0.3">
      <c r="A553" t="s">
        <v>5</v>
      </c>
      <c r="B553" t="s">
        <v>75</v>
      </c>
      <c r="C553">
        <v>108071032</v>
      </c>
      <c r="D553" t="s">
        <v>1839</v>
      </c>
      <c r="E553" s="25">
        <v>6</v>
      </c>
      <c r="H553" t="s">
        <v>0</v>
      </c>
      <c r="I553" t="s">
        <v>2148</v>
      </c>
      <c r="J553" s="34">
        <v>108090027</v>
      </c>
      <c r="K553" t="s">
        <v>2165</v>
      </c>
      <c r="L553" s="35">
        <v>3</v>
      </c>
      <c r="M553" t="s">
        <v>2496</v>
      </c>
    </row>
    <row r="554" spans="1:13" x14ac:dyDescent="0.3">
      <c r="A554" t="s">
        <v>5</v>
      </c>
      <c r="B554" t="s">
        <v>75</v>
      </c>
      <c r="C554">
        <v>108071033</v>
      </c>
      <c r="D554" t="s">
        <v>1840</v>
      </c>
      <c r="E554" s="25">
        <v>14</v>
      </c>
      <c r="H554" t="s">
        <v>0</v>
      </c>
      <c r="I554" t="s">
        <v>49</v>
      </c>
      <c r="J554" s="34">
        <v>108021201</v>
      </c>
      <c r="K554" t="s">
        <v>2193</v>
      </c>
      <c r="L554" s="35">
        <v>3</v>
      </c>
      <c r="M554" t="s">
        <v>2496</v>
      </c>
    </row>
    <row r="555" spans="1:13" x14ac:dyDescent="0.3">
      <c r="A555" t="s">
        <v>5</v>
      </c>
      <c r="B555" t="s">
        <v>75</v>
      </c>
      <c r="C555">
        <v>108071034</v>
      </c>
      <c r="D555" t="s">
        <v>1841</v>
      </c>
      <c r="E555" s="25">
        <v>7</v>
      </c>
      <c r="H555" t="s">
        <v>0</v>
      </c>
      <c r="I555" t="s">
        <v>49</v>
      </c>
      <c r="J555" s="34">
        <v>108021210</v>
      </c>
      <c r="K555" t="s">
        <v>2199</v>
      </c>
      <c r="L555" s="35">
        <v>3</v>
      </c>
      <c r="M555" t="s">
        <v>2496</v>
      </c>
    </row>
    <row r="556" spans="1:13" x14ac:dyDescent="0.3">
      <c r="A556" t="s">
        <v>5</v>
      </c>
      <c r="B556" t="s">
        <v>75</v>
      </c>
      <c r="C556">
        <v>108071037</v>
      </c>
      <c r="D556" t="s">
        <v>1842</v>
      </c>
      <c r="E556" s="25">
        <v>9</v>
      </c>
      <c r="H556" t="s">
        <v>4</v>
      </c>
      <c r="I556" t="s">
        <v>68</v>
      </c>
      <c r="J556" s="34">
        <v>108031108</v>
      </c>
      <c r="K556" t="s">
        <v>2324</v>
      </c>
      <c r="L556" s="35">
        <v>3</v>
      </c>
      <c r="M556" t="s">
        <v>2496</v>
      </c>
    </row>
    <row r="557" spans="1:13" x14ac:dyDescent="0.3">
      <c r="A557" t="s">
        <v>5</v>
      </c>
      <c r="B557" t="s">
        <v>75</v>
      </c>
      <c r="C557">
        <v>108071040</v>
      </c>
      <c r="D557" t="s">
        <v>1843</v>
      </c>
      <c r="E557" s="25">
        <v>8</v>
      </c>
      <c r="H557" t="s">
        <v>4</v>
      </c>
      <c r="I557" t="s">
        <v>68</v>
      </c>
      <c r="J557" s="34">
        <v>108061105</v>
      </c>
      <c r="K557" t="s">
        <v>2332</v>
      </c>
      <c r="L557" s="35">
        <v>3</v>
      </c>
      <c r="M557" t="s">
        <v>2496</v>
      </c>
    </row>
    <row r="558" spans="1:13" x14ac:dyDescent="0.3">
      <c r="A558" t="s">
        <v>5</v>
      </c>
      <c r="B558" t="s">
        <v>75</v>
      </c>
      <c r="C558">
        <v>108071041</v>
      </c>
      <c r="D558" t="s">
        <v>1844</v>
      </c>
      <c r="E558" s="25">
        <v>8</v>
      </c>
      <c r="H558" t="s">
        <v>4</v>
      </c>
      <c r="I558" t="s">
        <v>68</v>
      </c>
      <c r="J558" s="34">
        <v>108061118</v>
      </c>
      <c r="K558" t="s">
        <v>2343</v>
      </c>
      <c r="L558" s="35">
        <v>3</v>
      </c>
      <c r="M558" t="s">
        <v>2496</v>
      </c>
    </row>
    <row r="559" spans="1:13" x14ac:dyDescent="0.3">
      <c r="A559" t="s">
        <v>5</v>
      </c>
      <c r="B559" t="s">
        <v>75</v>
      </c>
      <c r="C559">
        <v>108071044</v>
      </c>
      <c r="D559" t="s">
        <v>1845</v>
      </c>
      <c r="E559" s="25">
        <v>11</v>
      </c>
      <c r="H559" t="s">
        <v>4</v>
      </c>
      <c r="I559" t="s">
        <v>68</v>
      </c>
      <c r="J559" s="34">
        <v>108061227</v>
      </c>
      <c r="K559" t="s">
        <v>2392</v>
      </c>
      <c r="L559" s="35">
        <v>3</v>
      </c>
      <c r="M559" t="s">
        <v>2496</v>
      </c>
    </row>
    <row r="560" spans="1:13" x14ac:dyDescent="0.3">
      <c r="A560" t="s">
        <v>5</v>
      </c>
      <c r="B560" t="s">
        <v>75</v>
      </c>
      <c r="C560">
        <v>108071046</v>
      </c>
      <c r="D560" t="s">
        <v>1846</v>
      </c>
      <c r="E560" s="25">
        <v>9</v>
      </c>
      <c r="H560" t="s">
        <v>4</v>
      </c>
      <c r="I560" t="s">
        <v>69</v>
      </c>
      <c r="J560" s="34">
        <v>108060081</v>
      </c>
      <c r="K560" t="s">
        <v>2452</v>
      </c>
      <c r="L560" s="35">
        <v>3</v>
      </c>
      <c r="M560" t="s">
        <v>2496</v>
      </c>
    </row>
    <row r="561" spans="1:13" x14ac:dyDescent="0.3">
      <c r="A561" t="s">
        <v>5</v>
      </c>
      <c r="B561" t="s">
        <v>75</v>
      </c>
      <c r="C561">
        <v>108071047</v>
      </c>
      <c r="D561" t="s">
        <v>1847</v>
      </c>
      <c r="E561" s="25">
        <v>8</v>
      </c>
      <c r="H561" t="s">
        <v>7</v>
      </c>
      <c r="I561" t="s">
        <v>2456</v>
      </c>
      <c r="J561" s="34">
        <v>108593128</v>
      </c>
      <c r="K561" t="s">
        <v>2467</v>
      </c>
      <c r="L561" s="35">
        <v>3</v>
      </c>
      <c r="M561" t="s">
        <v>2496</v>
      </c>
    </row>
    <row r="562" spans="1:13" x14ac:dyDescent="0.3">
      <c r="A562" t="s">
        <v>5</v>
      </c>
      <c r="B562" t="s">
        <v>75</v>
      </c>
      <c r="C562">
        <v>108071048</v>
      </c>
      <c r="D562" t="s">
        <v>1848</v>
      </c>
      <c r="E562" s="25">
        <v>6</v>
      </c>
      <c r="H562" t="s">
        <v>3</v>
      </c>
      <c r="I562" t="s">
        <v>61</v>
      </c>
      <c r="J562" s="34">
        <v>108048126</v>
      </c>
      <c r="K562" t="s">
        <v>1297</v>
      </c>
      <c r="L562" s="35">
        <v>4</v>
      </c>
      <c r="M562" t="s">
        <v>2496</v>
      </c>
    </row>
    <row r="563" spans="1:13" x14ac:dyDescent="0.3">
      <c r="A563" t="s">
        <v>5</v>
      </c>
      <c r="B563" t="s">
        <v>75</v>
      </c>
      <c r="C563">
        <v>108071049</v>
      </c>
      <c r="D563" t="s">
        <v>1849</v>
      </c>
      <c r="E563" s="25">
        <v>9</v>
      </c>
      <c r="H563" t="s">
        <v>3</v>
      </c>
      <c r="I563" t="s">
        <v>61</v>
      </c>
      <c r="J563" s="34">
        <v>108048173</v>
      </c>
      <c r="K563" t="s">
        <v>1302</v>
      </c>
      <c r="L563" s="35">
        <v>4</v>
      </c>
      <c r="M563" t="s">
        <v>2496</v>
      </c>
    </row>
    <row r="564" spans="1:13" x14ac:dyDescent="0.3">
      <c r="A564" t="s">
        <v>5</v>
      </c>
      <c r="B564" t="s">
        <v>75</v>
      </c>
      <c r="C564">
        <v>108071072</v>
      </c>
      <c r="D564" t="s">
        <v>1850</v>
      </c>
      <c r="E564" s="25">
        <v>11</v>
      </c>
      <c r="H564" t="s">
        <v>3</v>
      </c>
      <c r="I564" t="s">
        <v>61</v>
      </c>
      <c r="J564" s="34">
        <v>108048203</v>
      </c>
      <c r="K564" t="s">
        <v>1306</v>
      </c>
      <c r="L564" s="35">
        <v>4</v>
      </c>
      <c r="M564" t="s">
        <v>2496</v>
      </c>
    </row>
    <row r="565" spans="1:13" x14ac:dyDescent="0.3">
      <c r="A565" t="s">
        <v>5</v>
      </c>
      <c r="B565" t="s">
        <v>75</v>
      </c>
      <c r="C565">
        <v>108071073</v>
      </c>
      <c r="D565" t="s">
        <v>1851</v>
      </c>
      <c r="E565" s="25">
        <v>8</v>
      </c>
      <c r="H565" t="s">
        <v>1</v>
      </c>
      <c r="I565" t="s">
        <v>1394</v>
      </c>
      <c r="J565" s="34">
        <v>108030014</v>
      </c>
      <c r="K565" t="s">
        <v>1396</v>
      </c>
      <c r="L565" s="35">
        <v>4</v>
      </c>
      <c r="M565" t="s">
        <v>2496</v>
      </c>
    </row>
    <row r="566" spans="1:13" x14ac:dyDescent="0.3">
      <c r="A566" t="s">
        <v>5</v>
      </c>
      <c r="B566" t="s">
        <v>75</v>
      </c>
      <c r="C566">
        <v>108071075</v>
      </c>
      <c r="D566" t="s">
        <v>1852</v>
      </c>
      <c r="E566" s="25">
        <v>6</v>
      </c>
      <c r="H566" t="s">
        <v>1</v>
      </c>
      <c r="I566" t="s">
        <v>1394</v>
      </c>
      <c r="J566" s="34">
        <v>108030024</v>
      </c>
      <c r="K566" t="s">
        <v>1400</v>
      </c>
      <c r="L566" s="35">
        <v>4</v>
      </c>
      <c r="M566" t="s">
        <v>2496</v>
      </c>
    </row>
    <row r="567" spans="1:13" x14ac:dyDescent="0.3">
      <c r="A567" t="s">
        <v>5</v>
      </c>
      <c r="B567" t="s">
        <v>75</v>
      </c>
      <c r="C567">
        <v>108072107</v>
      </c>
      <c r="D567" t="s">
        <v>1853</v>
      </c>
      <c r="E567" s="25">
        <v>7</v>
      </c>
      <c r="H567" t="s">
        <v>1</v>
      </c>
      <c r="I567" t="s">
        <v>1394</v>
      </c>
      <c r="J567" s="34">
        <v>108030029</v>
      </c>
      <c r="K567" t="s">
        <v>1404</v>
      </c>
      <c r="L567" s="35">
        <v>4</v>
      </c>
      <c r="M567" t="s">
        <v>2496</v>
      </c>
    </row>
    <row r="568" spans="1:13" x14ac:dyDescent="0.3">
      <c r="A568" t="s">
        <v>5</v>
      </c>
      <c r="B568" t="s">
        <v>75</v>
      </c>
      <c r="C568">
        <v>108072120</v>
      </c>
      <c r="D568" t="s">
        <v>1854</v>
      </c>
      <c r="E568" s="25">
        <v>11</v>
      </c>
      <c r="H568" t="s">
        <v>1</v>
      </c>
      <c r="I568" t="s">
        <v>52</v>
      </c>
      <c r="J568" s="34">
        <v>108032027</v>
      </c>
      <c r="K568" t="s">
        <v>1429</v>
      </c>
      <c r="L568" s="35">
        <v>4</v>
      </c>
      <c r="M568" t="s">
        <v>2496</v>
      </c>
    </row>
    <row r="569" spans="1:13" x14ac:dyDescent="0.3">
      <c r="A569" t="s">
        <v>5</v>
      </c>
      <c r="B569" t="s">
        <v>75</v>
      </c>
      <c r="C569">
        <v>108072142</v>
      </c>
      <c r="D569" t="s">
        <v>1855</v>
      </c>
      <c r="E569" s="25">
        <v>9</v>
      </c>
      <c r="H569" t="s">
        <v>1</v>
      </c>
      <c r="I569" t="s">
        <v>52</v>
      </c>
      <c r="J569" s="34">
        <v>108032032</v>
      </c>
      <c r="K569" t="s">
        <v>1433</v>
      </c>
      <c r="L569" s="35">
        <v>4</v>
      </c>
      <c r="M569" t="s">
        <v>2496</v>
      </c>
    </row>
    <row r="570" spans="1:13" x14ac:dyDescent="0.3">
      <c r="A570" t="s">
        <v>5</v>
      </c>
      <c r="B570" t="s">
        <v>75</v>
      </c>
      <c r="C570">
        <v>108080017</v>
      </c>
      <c r="D570" t="s">
        <v>1856</v>
      </c>
      <c r="E570" s="25">
        <v>7</v>
      </c>
      <c r="H570" t="s">
        <v>1</v>
      </c>
      <c r="I570" t="s">
        <v>52</v>
      </c>
      <c r="J570" s="34">
        <v>108032050</v>
      </c>
      <c r="K570" t="s">
        <v>1447</v>
      </c>
      <c r="L570" s="35">
        <v>4</v>
      </c>
      <c r="M570" t="s">
        <v>2496</v>
      </c>
    </row>
    <row r="571" spans="1:13" x14ac:dyDescent="0.3">
      <c r="A571" t="s">
        <v>5</v>
      </c>
      <c r="B571" t="s">
        <v>75</v>
      </c>
      <c r="C571">
        <v>108080024</v>
      </c>
      <c r="D571" t="s">
        <v>1857</v>
      </c>
      <c r="E571" s="25">
        <v>9</v>
      </c>
      <c r="H571" t="s">
        <v>1</v>
      </c>
      <c r="I571" t="s">
        <v>53</v>
      </c>
      <c r="J571" s="34">
        <v>108031128</v>
      </c>
      <c r="K571" t="s">
        <v>1478</v>
      </c>
      <c r="L571" s="35">
        <v>4</v>
      </c>
      <c r="M571" t="s">
        <v>2496</v>
      </c>
    </row>
    <row r="572" spans="1:13" x14ac:dyDescent="0.3">
      <c r="A572" t="s">
        <v>5</v>
      </c>
      <c r="B572" t="s">
        <v>77</v>
      </c>
      <c r="C572">
        <v>108041018</v>
      </c>
      <c r="D572" t="s">
        <v>1858</v>
      </c>
      <c r="E572" s="25">
        <v>2</v>
      </c>
      <c r="H572" t="s">
        <v>1</v>
      </c>
      <c r="I572" t="s">
        <v>55</v>
      </c>
      <c r="J572" s="34">
        <v>108033106</v>
      </c>
      <c r="K572" t="s">
        <v>1515</v>
      </c>
      <c r="L572" s="35">
        <v>4</v>
      </c>
      <c r="M572" t="s">
        <v>2496</v>
      </c>
    </row>
    <row r="573" spans="1:13" x14ac:dyDescent="0.3">
      <c r="A573" t="s">
        <v>5</v>
      </c>
      <c r="B573" t="s">
        <v>77</v>
      </c>
      <c r="C573">
        <v>108041028</v>
      </c>
      <c r="D573" t="s">
        <v>1859</v>
      </c>
      <c r="E573" s="25">
        <v>3</v>
      </c>
      <c r="H573" t="s">
        <v>1</v>
      </c>
      <c r="I573" t="s">
        <v>55</v>
      </c>
      <c r="J573" s="34">
        <v>108033132</v>
      </c>
      <c r="K573" t="s">
        <v>1531</v>
      </c>
      <c r="L573" s="35">
        <v>4</v>
      </c>
      <c r="M573" t="s">
        <v>2496</v>
      </c>
    </row>
    <row r="574" spans="1:13" x14ac:dyDescent="0.3">
      <c r="A574" t="s">
        <v>5</v>
      </c>
      <c r="B574" t="s">
        <v>77</v>
      </c>
      <c r="C574">
        <v>108041031</v>
      </c>
      <c r="D574" t="s">
        <v>1860</v>
      </c>
      <c r="E574" s="25">
        <v>2</v>
      </c>
      <c r="H574" t="s">
        <v>1</v>
      </c>
      <c r="I574" t="s">
        <v>55</v>
      </c>
      <c r="J574" s="34">
        <v>108033143</v>
      </c>
      <c r="K574" t="s">
        <v>1537</v>
      </c>
      <c r="L574" s="35">
        <v>4</v>
      </c>
      <c r="M574" t="s">
        <v>2496</v>
      </c>
    </row>
    <row r="575" spans="1:13" x14ac:dyDescent="0.3">
      <c r="A575" t="s">
        <v>5</v>
      </c>
      <c r="B575" t="s">
        <v>77</v>
      </c>
      <c r="C575">
        <v>108041040</v>
      </c>
      <c r="D575" t="s">
        <v>1861</v>
      </c>
      <c r="E575" s="25">
        <v>3</v>
      </c>
      <c r="H575" t="s">
        <v>1</v>
      </c>
      <c r="I575" t="s">
        <v>55</v>
      </c>
      <c r="J575" s="34">
        <v>108033152</v>
      </c>
      <c r="K575" t="s">
        <v>1544</v>
      </c>
      <c r="L575" s="35">
        <v>4</v>
      </c>
      <c r="M575" t="s">
        <v>2496</v>
      </c>
    </row>
    <row r="576" spans="1:13" x14ac:dyDescent="0.3">
      <c r="A576" t="s">
        <v>5</v>
      </c>
      <c r="B576" t="s">
        <v>77</v>
      </c>
      <c r="C576">
        <v>108042008</v>
      </c>
      <c r="D576" t="s">
        <v>1862</v>
      </c>
      <c r="E576" s="25">
        <v>2</v>
      </c>
      <c r="H576" t="s">
        <v>1</v>
      </c>
      <c r="I576" t="s">
        <v>55</v>
      </c>
      <c r="J576" s="34">
        <v>108033164</v>
      </c>
      <c r="K576" t="s">
        <v>1546</v>
      </c>
      <c r="L576" s="35">
        <v>4</v>
      </c>
      <c r="M576" t="s">
        <v>2496</v>
      </c>
    </row>
    <row r="577" spans="1:13" x14ac:dyDescent="0.3">
      <c r="A577" t="s">
        <v>5</v>
      </c>
      <c r="B577" t="s">
        <v>77</v>
      </c>
      <c r="C577">
        <v>108042040</v>
      </c>
      <c r="D577" t="s">
        <v>1863</v>
      </c>
      <c r="E577" s="25">
        <v>3</v>
      </c>
      <c r="H577" t="s">
        <v>1</v>
      </c>
      <c r="I577" t="s">
        <v>55</v>
      </c>
      <c r="J577" s="34">
        <v>108033174</v>
      </c>
      <c r="K577" t="s">
        <v>1549</v>
      </c>
      <c r="L577" s="35">
        <v>4</v>
      </c>
      <c r="M577" t="s">
        <v>2496</v>
      </c>
    </row>
    <row r="578" spans="1:13" x14ac:dyDescent="0.3">
      <c r="A578" t="s">
        <v>5</v>
      </c>
      <c r="B578" t="s">
        <v>77</v>
      </c>
      <c r="C578">
        <v>108048212</v>
      </c>
      <c r="D578" t="s">
        <v>1864</v>
      </c>
      <c r="E578" s="25">
        <v>2</v>
      </c>
      <c r="H578" t="s">
        <v>1</v>
      </c>
      <c r="I578" t="s">
        <v>55</v>
      </c>
      <c r="J578" s="34">
        <v>108033204</v>
      </c>
      <c r="K578" t="s">
        <v>1553</v>
      </c>
      <c r="L578" s="35">
        <v>4</v>
      </c>
      <c r="M578" t="s">
        <v>2496</v>
      </c>
    </row>
    <row r="579" spans="1:13" x14ac:dyDescent="0.3">
      <c r="A579" t="s">
        <v>5</v>
      </c>
      <c r="B579" t="s">
        <v>77</v>
      </c>
      <c r="C579">
        <v>108072101</v>
      </c>
      <c r="D579" t="s">
        <v>1865</v>
      </c>
      <c r="E579" s="25">
        <v>4</v>
      </c>
      <c r="H579" t="s">
        <v>1</v>
      </c>
      <c r="I579" t="s">
        <v>55</v>
      </c>
      <c r="J579" s="34">
        <v>108033209</v>
      </c>
      <c r="K579" t="s">
        <v>1557</v>
      </c>
      <c r="L579" s="35">
        <v>4</v>
      </c>
      <c r="M579" t="s">
        <v>2496</v>
      </c>
    </row>
    <row r="580" spans="1:13" x14ac:dyDescent="0.3">
      <c r="A580" t="s">
        <v>5</v>
      </c>
      <c r="B580" t="s">
        <v>77</v>
      </c>
      <c r="C580">
        <v>108072102</v>
      </c>
      <c r="D580" t="s">
        <v>1866</v>
      </c>
      <c r="E580" s="25">
        <v>3</v>
      </c>
      <c r="H580" t="s">
        <v>1</v>
      </c>
      <c r="I580" t="s">
        <v>55</v>
      </c>
      <c r="J580" s="34">
        <v>108033211</v>
      </c>
      <c r="K580" t="s">
        <v>1559</v>
      </c>
      <c r="L580" s="35">
        <v>4</v>
      </c>
      <c r="M580" t="s">
        <v>2496</v>
      </c>
    </row>
    <row r="581" spans="1:13" x14ac:dyDescent="0.3">
      <c r="A581" t="s">
        <v>5</v>
      </c>
      <c r="B581" t="s">
        <v>77</v>
      </c>
      <c r="C581">
        <v>108072103</v>
      </c>
      <c r="D581" t="s">
        <v>1851</v>
      </c>
      <c r="E581" s="25">
        <v>3</v>
      </c>
      <c r="H581" t="s">
        <v>1</v>
      </c>
      <c r="I581" t="s">
        <v>55</v>
      </c>
      <c r="J581" s="34">
        <v>108033217</v>
      </c>
      <c r="K581" t="s">
        <v>1561</v>
      </c>
      <c r="L581" s="35">
        <v>4</v>
      </c>
      <c r="M581" t="s">
        <v>2496</v>
      </c>
    </row>
    <row r="582" spans="1:13" x14ac:dyDescent="0.3">
      <c r="A582" t="s">
        <v>5</v>
      </c>
      <c r="B582" t="s">
        <v>77</v>
      </c>
      <c r="C582">
        <v>108072104</v>
      </c>
      <c r="D582" t="s">
        <v>1867</v>
      </c>
      <c r="E582" s="25">
        <v>2</v>
      </c>
      <c r="H582" t="s">
        <v>1</v>
      </c>
      <c r="I582" t="s">
        <v>55</v>
      </c>
      <c r="J582" s="34">
        <v>108033218</v>
      </c>
      <c r="K582" t="s">
        <v>1562</v>
      </c>
      <c r="L582" s="35">
        <v>4</v>
      </c>
      <c r="M582" t="s">
        <v>2496</v>
      </c>
    </row>
    <row r="583" spans="1:13" x14ac:dyDescent="0.3">
      <c r="A583" t="s">
        <v>5</v>
      </c>
      <c r="B583" t="s">
        <v>77</v>
      </c>
      <c r="C583">
        <v>108072106</v>
      </c>
      <c r="D583" t="s">
        <v>1868</v>
      </c>
      <c r="E583" s="25">
        <v>2</v>
      </c>
      <c r="H583" t="s">
        <v>1</v>
      </c>
      <c r="I583" t="s">
        <v>55</v>
      </c>
      <c r="J583" s="34">
        <v>108033219</v>
      </c>
      <c r="K583" t="s">
        <v>1563</v>
      </c>
      <c r="L583" s="35">
        <v>4</v>
      </c>
      <c r="M583" t="s">
        <v>2496</v>
      </c>
    </row>
    <row r="584" spans="1:13" x14ac:dyDescent="0.3">
      <c r="A584" t="s">
        <v>5</v>
      </c>
      <c r="B584" t="s">
        <v>77</v>
      </c>
      <c r="C584">
        <v>108072108</v>
      </c>
      <c r="D584" t="s">
        <v>1869</v>
      </c>
      <c r="E584" s="25">
        <v>5</v>
      </c>
      <c r="H584" t="s">
        <v>1</v>
      </c>
      <c r="I584" t="s">
        <v>55</v>
      </c>
      <c r="J584" s="34">
        <v>108033223</v>
      </c>
      <c r="K584" t="s">
        <v>1566</v>
      </c>
      <c r="L584" s="35">
        <v>4</v>
      </c>
      <c r="M584" t="s">
        <v>2496</v>
      </c>
    </row>
    <row r="585" spans="1:13" x14ac:dyDescent="0.3">
      <c r="A585" t="s">
        <v>5</v>
      </c>
      <c r="B585" t="s">
        <v>77</v>
      </c>
      <c r="C585">
        <v>108072113</v>
      </c>
      <c r="D585" t="s">
        <v>1870</v>
      </c>
      <c r="E585" s="25">
        <v>6</v>
      </c>
      <c r="H585" t="s">
        <v>1</v>
      </c>
      <c r="I585" t="s">
        <v>55</v>
      </c>
      <c r="J585" s="34">
        <v>108033226</v>
      </c>
      <c r="K585" t="s">
        <v>1568</v>
      </c>
      <c r="L585" s="35">
        <v>4</v>
      </c>
      <c r="M585" t="s">
        <v>2496</v>
      </c>
    </row>
    <row r="586" spans="1:13" x14ac:dyDescent="0.3">
      <c r="A586" t="s">
        <v>5</v>
      </c>
      <c r="B586" t="s">
        <v>77</v>
      </c>
      <c r="C586">
        <v>108072114</v>
      </c>
      <c r="D586" t="s">
        <v>1871</v>
      </c>
      <c r="E586" s="25">
        <v>8</v>
      </c>
      <c r="H586" t="s">
        <v>1</v>
      </c>
      <c r="I586" t="s">
        <v>55</v>
      </c>
      <c r="J586" s="34">
        <v>108033230</v>
      </c>
      <c r="K586" t="s">
        <v>1571</v>
      </c>
      <c r="L586" s="35">
        <v>4</v>
      </c>
      <c r="M586" t="s">
        <v>2496</v>
      </c>
    </row>
    <row r="587" spans="1:13" x14ac:dyDescent="0.3">
      <c r="A587" t="s">
        <v>5</v>
      </c>
      <c r="B587" t="s">
        <v>77</v>
      </c>
      <c r="C587">
        <v>108072115</v>
      </c>
      <c r="D587" t="s">
        <v>1872</v>
      </c>
      <c r="E587" s="25">
        <v>2</v>
      </c>
      <c r="H587" t="s">
        <v>1</v>
      </c>
      <c r="I587" t="s">
        <v>55</v>
      </c>
      <c r="J587" s="34">
        <v>108033235</v>
      </c>
      <c r="K587" t="s">
        <v>1575</v>
      </c>
      <c r="L587" s="35">
        <v>4</v>
      </c>
      <c r="M587" t="s">
        <v>2496</v>
      </c>
    </row>
    <row r="588" spans="1:13" x14ac:dyDescent="0.3">
      <c r="A588" t="s">
        <v>5</v>
      </c>
      <c r="B588" t="s">
        <v>77</v>
      </c>
      <c r="C588">
        <v>108072116</v>
      </c>
      <c r="D588" t="s">
        <v>1873</v>
      </c>
      <c r="E588" s="25">
        <v>3</v>
      </c>
      <c r="H588" t="s">
        <v>1</v>
      </c>
      <c r="I588" t="s">
        <v>55</v>
      </c>
      <c r="J588" s="34">
        <v>108033236</v>
      </c>
      <c r="K588" t="s">
        <v>1576</v>
      </c>
      <c r="L588" s="35">
        <v>4</v>
      </c>
      <c r="M588" t="s">
        <v>2496</v>
      </c>
    </row>
    <row r="589" spans="1:13" x14ac:dyDescent="0.3">
      <c r="A589" t="s">
        <v>5</v>
      </c>
      <c r="B589" t="s">
        <v>77</v>
      </c>
      <c r="C589">
        <v>108072117</v>
      </c>
      <c r="D589" t="s">
        <v>1874</v>
      </c>
      <c r="E589" s="25">
        <v>3</v>
      </c>
      <c r="H589" t="s">
        <v>1</v>
      </c>
      <c r="I589" t="s">
        <v>55</v>
      </c>
      <c r="J589" s="34">
        <v>108033239</v>
      </c>
      <c r="K589" t="s">
        <v>1578</v>
      </c>
      <c r="L589" s="35">
        <v>4</v>
      </c>
      <c r="M589" t="s">
        <v>2496</v>
      </c>
    </row>
    <row r="590" spans="1:13" x14ac:dyDescent="0.3">
      <c r="A590" t="s">
        <v>5</v>
      </c>
      <c r="B590" t="s">
        <v>77</v>
      </c>
      <c r="C590">
        <v>108072121</v>
      </c>
      <c r="D590" t="s">
        <v>1875</v>
      </c>
      <c r="E590" s="25">
        <v>3</v>
      </c>
      <c r="H590" t="s">
        <v>1</v>
      </c>
      <c r="I590" t="s">
        <v>55</v>
      </c>
      <c r="J590" s="34">
        <v>108033241</v>
      </c>
      <c r="K590" t="s">
        <v>1580</v>
      </c>
      <c r="L590" s="35">
        <v>4</v>
      </c>
      <c r="M590" t="s">
        <v>2496</v>
      </c>
    </row>
    <row r="591" spans="1:13" x14ac:dyDescent="0.3">
      <c r="A591" t="s">
        <v>5</v>
      </c>
      <c r="B591" t="s">
        <v>77</v>
      </c>
      <c r="C591">
        <v>108072122</v>
      </c>
      <c r="D591" t="s">
        <v>1876</v>
      </c>
      <c r="E591" s="25">
        <v>3</v>
      </c>
      <c r="H591" t="s">
        <v>1</v>
      </c>
      <c r="I591" t="s">
        <v>55</v>
      </c>
      <c r="J591" s="34">
        <v>108033251</v>
      </c>
      <c r="K591" t="s">
        <v>1586</v>
      </c>
      <c r="L591" s="35">
        <v>4</v>
      </c>
      <c r="M591" t="s">
        <v>2496</v>
      </c>
    </row>
    <row r="592" spans="1:13" x14ac:dyDescent="0.3">
      <c r="A592" t="s">
        <v>5</v>
      </c>
      <c r="B592" t="s">
        <v>77</v>
      </c>
      <c r="C592">
        <v>108072123</v>
      </c>
      <c r="D592" t="s">
        <v>1877</v>
      </c>
      <c r="E592" s="25">
        <v>2</v>
      </c>
      <c r="H592" t="s">
        <v>1</v>
      </c>
      <c r="I592" t="s">
        <v>55</v>
      </c>
      <c r="J592" s="34">
        <v>108033273</v>
      </c>
      <c r="K592" t="s">
        <v>1590</v>
      </c>
      <c r="L592" s="35">
        <v>4</v>
      </c>
      <c r="M592" t="s">
        <v>2496</v>
      </c>
    </row>
    <row r="593" spans="1:13" x14ac:dyDescent="0.3">
      <c r="A593" t="s">
        <v>5</v>
      </c>
      <c r="B593" t="s">
        <v>77</v>
      </c>
      <c r="C593">
        <v>108072124</v>
      </c>
      <c r="D593" t="s">
        <v>1878</v>
      </c>
      <c r="E593" s="25">
        <v>2</v>
      </c>
      <c r="H593" t="s">
        <v>1</v>
      </c>
      <c r="I593" t="s">
        <v>55</v>
      </c>
      <c r="J593" s="34">
        <v>108080016</v>
      </c>
      <c r="K593" t="s">
        <v>1593</v>
      </c>
      <c r="L593" s="35">
        <v>4</v>
      </c>
      <c r="M593" t="s">
        <v>2496</v>
      </c>
    </row>
    <row r="594" spans="1:13" x14ac:dyDescent="0.3">
      <c r="A594" t="s">
        <v>5</v>
      </c>
      <c r="B594" t="s">
        <v>77</v>
      </c>
      <c r="C594">
        <v>108072126</v>
      </c>
      <c r="D594" t="s">
        <v>1879</v>
      </c>
      <c r="E594" s="25">
        <v>3</v>
      </c>
      <c r="H594" t="s">
        <v>10</v>
      </c>
      <c r="I594" t="s">
        <v>97</v>
      </c>
      <c r="J594" s="34">
        <v>108081153</v>
      </c>
      <c r="K594" t="s">
        <v>1611</v>
      </c>
      <c r="L594" s="35">
        <v>4</v>
      </c>
      <c r="M594" t="s">
        <v>2496</v>
      </c>
    </row>
    <row r="595" spans="1:13" x14ac:dyDescent="0.3">
      <c r="A595" t="s">
        <v>5</v>
      </c>
      <c r="B595" t="s">
        <v>77</v>
      </c>
      <c r="C595">
        <v>108072127</v>
      </c>
      <c r="D595" t="s">
        <v>1880</v>
      </c>
      <c r="E595" s="25">
        <v>5</v>
      </c>
      <c r="H595" t="s">
        <v>10</v>
      </c>
      <c r="I595" t="s">
        <v>1614</v>
      </c>
      <c r="J595" s="34">
        <v>108080009</v>
      </c>
      <c r="K595" t="s">
        <v>1621</v>
      </c>
      <c r="L595" s="35">
        <v>4</v>
      </c>
      <c r="M595" t="s">
        <v>2496</v>
      </c>
    </row>
    <row r="596" spans="1:13" x14ac:dyDescent="0.3">
      <c r="A596" t="s">
        <v>5</v>
      </c>
      <c r="B596" t="s">
        <v>77</v>
      </c>
      <c r="C596">
        <v>108072128</v>
      </c>
      <c r="D596" t="s">
        <v>1881</v>
      </c>
      <c r="E596" s="25">
        <v>4</v>
      </c>
      <c r="H596" t="s">
        <v>10</v>
      </c>
      <c r="I596" t="s">
        <v>101</v>
      </c>
      <c r="J596" s="34">
        <v>108082020</v>
      </c>
      <c r="K596" t="s">
        <v>1639</v>
      </c>
      <c r="L596" s="35">
        <v>4</v>
      </c>
      <c r="M596" t="s">
        <v>2496</v>
      </c>
    </row>
    <row r="597" spans="1:13" x14ac:dyDescent="0.3">
      <c r="A597" t="s">
        <v>5</v>
      </c>
      <c r="B597" t="s">
        <v>77</v>
      </c>
      <c r="C597">
        <v>108072129</v>
      </c>
      <c r="D597" t="s">
        <v>1882</v>
      </c>
      <c r="E597" s="25">
        <v>5</v>
      </c>
      <c r="H597" t="s">
        <v>6</v>
      </c>
      <c r="I597" t="s">
        <v>80</v>
      </c>
      <c r="J597" s="34">
        <v>108000169</v>
      </c>
      <c r="K597" t="s">
        <v>1663</v>
      </c>
      <c r="L597" s="35">
        <v>4</v>
      </c>
      <c r="M597" t="s">
        <v>2496</v>
      </c>
    </row>
    <row r="598" spans="1:13" x14ac:dyDescent="0.3">
      <c r="A598" t="s">
        <v>5</v>
      </c>
      <c r="B598" t="s">
        <v>77</v>
      </c>
      <c r="C598">
        <v>108072132</v>
      </c>
      <c r="D598" t="s">
        <v>1883</v>
      </c>
      <c r="E598" s="25">
        <v>10</v>
      </c>
      <c r="H598" t="s">
        <v>6</v>
      </c>
      <c r="I598" t="s">
        <v>1702</v>
      </c>
      <c r="J598" s="34">
        <v>108096019</v>
      </c>
      <c r="K598" t="s">
        <v>1713</v>
      </c>
      <c r="L598" s="35">
        <v>4</v>
      </c>
      <c r="M598" t="s">
        <v>2496</v>
      </c>
    </row>
    <row r="599" spans="1:13" x14ac:dyDescent="0.3">
      <c r="A599" t="s">
        <v>5</v>
      </c>
      <c r="B599" t="s">
        <v>77</v>
      </c>
      <c r="C599">
        <v>108072133</v>
      </c>
      <c r="D599" t="s">
        <v>1884</v>
      </c>
      <c r="E599" s="25">
        <v>3</v>
      </c>
      <c r="H599" t="s">
        <v>6</v>
      </c>
      <c r="I599" t="s">
        <v>83</v>
      </c>
      <c r="J599" s="34">
        <v>108091007</v>
      </c>
      <c r="K599" t="s">
        <v>1724</v>
      </c>
      <c r="L599" s="35">
        <v>4</v>
      </c>
      <c r="M599" t="s">
        <v>2496</v>
      </c>
    </row>
    <row r="600" spans="1:13" x14ac:dyDescent="0.3">
      <c r="A600" t="s">
        <v>5</v>
      </c>
      <c r="B600" t="s">
        <v>77</v>
      </c>
      <c r="C600">
        <v>108072134</v>
      </c>
      <c r="D600" t="s">
        <v>1885</v>
      </c>
      <c r="E600" s="25">
        <v>2</v>
      </c>
      <c r="H600" t="s">
        <v>6</v>
      </c>
      <c r="I600" t="s">
        <v>83</v>
      </c>
      <c r="J600" s="34">
        <v>108091073</v>
      </c>
      <c r="K600" t="s">
        <v>1753</v>
      </c>
      <c r="L600" s="35">
        <v>4</v>
      </c>
      <c r="M600" t="s">
        <v>2496</v>
      </c>
    </row>
    <row r="601" spans="1:13" x14ac:dyDescent="0.3">
      <c r="A601" t="s">
        <v>5</v>
      </c>
      <c r="B601" t="s">
        <v>77</v>
      </c>
      <c r="C601">
        <v>108072135</v>
      </c>
      <c r="D601" t="s">
        <v>1886</v>
      </c>
      <c r="E601" s="25">
        <v>3</v>
      </c>
      <c r="H601" t="s">
        <v>6</v>
      </c>
      <c r="I601" t="s">
        <v>84</v>
      </c>
      <c r="J601" s="34">
        <v>108193043</v>
      </c>
      <c r="K601" t="s">
        <v>1761</v>
      </c>
      <c r="L601" s="35">
        <v>4</v>
      </c>
      <c r="M601" t="s">
        <v>2496</v>
      </c>
    </row>
    <row r="602" spans="1:13" x14ac:dyDescent="0.3">
      <c r="A602" t="s">
        <v>5</v>
      </c>
      <c r="B602" t="s">
        <v>77</v>
      </c>
      <c r="C602">
        <v>108072136</v>
      </c>
      <c r="D602" t="s">
        <v>1887</v>
      </c>
      <c r="E602" s="25">
        <v>2</v>
      </c>
      <c r="H602" t="s">
        <v>5</v>
      </c>
      <c r="I602" t="s">
        <v>74</v>
      </c>
      <c r="J602" s="34">
        <v>108006209</v>
      </c>
      <c r="K602" t="s">
        <v>1770</v>
      </c>
      <c r="L602" s="35">
        <v>4</v>
      </c>
      <c r="M602" t="s">
        <v>2496</v>
      </c>
    </row>
    <row r="603" spans="1:13" x14ac:dyDescent="0.3">
      <c r="A603" t="s">
        <v>5</v>
      </c>
      <c r="B603" t="s">
        <v>77</v>
      </c>
      <c r="C603">
        <v>108072137</v>
      </c>
      <c r="D603" t="s">
        <v>1888</v>
      </c>
      <c r="E603" s="25">
        <v>2</v>
      </c>
      <c r="H603" t="s">
        <v>5</v>
      </c>
      <c r="I603" t="s">
        <v>74</v>
      </c>
      <c r="J603" s="34">
        <v>108006212</v>
      </c>
      <c r="K603" t="s">
        <v>1771</v>
      </c>
      <c r="L603" s="35">
        <v>4</v>
      </c>
      <c r="M603" t="s">
        <v>2496</v>
      </c>
    </row>
    <row r="604" spans="1:13" x14ac:dyDescent="0.3">
      <c r="A604" t="s">
        <v>5</v>
      </c>
      <c r="B604" t="s">
        <v>77</v>
      </c>
      <c r="C604">
        <v>108072138</v>
      </c>
      <c r="D604" t="s">
        <v>1889</v>
      </c>
      <c r="E604" s="25">
        <v>3</v>
      </c>
      <c r="H604" t="s">
        <v>5</v>
      </c>
      <c r="I604" t="s">
        <v>74</v>
      </c>
      <c r="J604" s="34">
        <v>108006217</v>
      </c>
      <c r="K604" t="s">
        <v>1772</v>
      </c>
      <c r="L604" s="35">
        <v>4</v>
      </c>
      <c r="M604" t="s">
        <v>2496</v>
      </c>
    </row>
    <row r="605" spans="1:13" x14ac:dyDescent="0.3">
      <c r="A605" t="s">
        <v>5</v>
      </c>
      <c r="B605" t="s">
        <v>77</v>
      </c>
      <c r="C605">
        <v>108072139</v>
      </c>
      <c r="D605" t="s">
        <v>1890</v>
      </c>
      <c r="E605" s="25">
        <v>4</v>
      </c>
      <c r="H605" t="s">
        <v>5</v>
      </c>
      <c r="I605" t="s">
        <v>74</v>
      </c>
      <c r="J605" s="34">
        <v>108070018</v>
      </c>
      <c r="K605" t="s">
        <v>1791</v>
      </c>
      <c r="L605" s="35">
        <v>4</v>
      </c>
      <c r="M605" t="s">
        <v>2496</v>
      </c>
    </row>
    <row r="606" spans="1:13" x14ac:dyDescent="0.3">
      <c r="A606" t="s">
        <v>5</v>
      </c>
      <c r="B606" t="s">
        <v>77</v>
      </c>
      <c r="C606">
        <v>108072143</v>
      </c>
      <c r="D606" t="s">
        <v>1891</v>
      </c>
      <c r="E606" s="25">
        <v>6</v>
      </c>
      <c r="H606" t="s">
        <v>5</v>
      </c>
      <c r="I606" t="s">
        <v>74</v>
      </c>
      <c r="J606" s="34">
        <v>108070021</v>
      </c>
      <c r="K606" t="s">
        <v>1793</v>
      </c>
      <c r="L606" s="35">
        <v>4</v>
      </c>
      <c r="M606" t="s">
        <v>2496</v>
      </c>
    </row>
    <row r="607" spans="1:13" x14ac:dyDescent="0.3">
      <c r="A607" t="s">
        <v>5</v>
      </c>
      <c r="B607" t="s">
        <v>77</v>
      </c>
      <c r="C607">
        <v>108072144</v>
      </c>
      <c r="D607" t="s">
        <v>1892</v>
      </c>
      <c r="E607" s="25">
        <v>2</v>
      </c>
      <c r="H607" t="s">
        <v>5</v>
      </c>
      <c r="I607" t="s">
        <v>74</v>
      </c>
      <c r="J607" s="34">
        <v>108070031</v>
      </c>
      <c r="K607" t="s">
        <v>1801</v>
      </c>
      <c r="L607" s="35">
        <v>4</v>
      </c>
      <c r="M607" t="s">
        <v>2496</v>
      </c>
    </row>
    <row r="608" spans="1:13" x14ac:dyDescent="0.3">
      <c r="A608" t="s">
        <v>5</v>
      </c>
      <c r="B608" t="s">
        <v>77</v>
      </c>
      <c r="C608">
        <v>108072145</v>
      </c>
      <c r="D608" t="s">
        <v>1893</v>
      </c>
      <c r="E608" s="25">
        <v>4</v>
      </c>
      <c r="H608" t="s">
        <v>5</v>
      </c>
      <c r="I608" t="s">
        <v>74</v>
      </c>
      <c r="J608" s="34">
        <v>108072225</v>
      </c>
      <c r="K608" t="s">
        <v>1810</v>
      </c>
      <c r="L608" s="35">
        <v>4</v>
      </c>
      <c r="M608" t="s">
        <v>2496</v>
      </c>
    </row>
    <row r="609" spans="1:13" x14ac:dyDescent="0.3">
      <c r="A609" t="s">
        <v>5</v>
      </c>
      <c r="B609" t="s">
        <v>77</v>
      </c>
      <c r="C609">
        <v>108072147</v>
      </c>
      <c r="D609" t="s">
        <v>1894</v>
      </c>
      <c r="E609" s="25">
        <v>7</v>
      </c>
      <c r="H609" t="s">
        <v>5</v>
      </c>
      <c r="I609" t="s">
        <v>74</v>
      </c>
      <c r="J609" s="34">
        <v>108095030</v>
      </c>
      <c r="K609" t="s">
        <v>1812</v>
      </c>
      <c r="L609" s="35">
        <v>4</v>
      </c>
      <c r="M609" t="s">
        <v>2496</v>
      </c>
    </row>
    <row r="610" spans="1:13" x14ac:dyDescent="0.3">
      <c r="A610" t="s">
        <v>5</v>
      </c>
      <c r="B610" t="s">
        <v>77</v>
      </c>
      <c r="C610">
        <v>108072148</v>
      </c>
      <c r="D610" t="s">
        <v>1895</v>
      </c>
      <c r="E610" s="25">
        <v>5</v>
      </c>
      <c r="H610" t="s">
        <v>5</v>
      </c>
      <c r="I610" t="s">
        <v>77</v>
      </c>
      <c r="J610" s="34">
        <v>108072101</v>
      </c>
      <c r="K610" t="s">
        <v>1865</v>
      </c>
      <c r="L610" s="35">
        <v>4</v>
      </c>
      <c r="M610" t="s">
        <v>2496</v>
      </c>
    </row>
    <row r="611" spans="1:13" x14ac:dyDescent="0.3">
      <c r="A611" t="s">
        <v>5</v>
      </c>
      <c r="B611" t="s">
        <v>77</v>
      </c>
      <c r="C611">
        <v>108072149</v>
      </c>
      <c r="D611" t="s">
        <v>1896</v>
      </c>
      <c r="E611" s="25">
        <v>2</v>
      </c>
      <c r="H611" t="s">
        <v>5</v>
      </c>
      <c r="I611" t="s">
        <v>77</v>
      </c>
      <c r="J611" s="34">
        <v>108072128</v>
      </c>
      <c r="K611" t="s">
        <v>1881</v>
      </c>
      <c r="L611" s="35">
        <v>4</v>
      </c>
      <c r="M611" t="s">
        <v>2496</v>
      </c>
    </row>
    <row r="612" spans="1:13" x14ac:dyDescent="0.3">
      <c r="A612" t="s">
        <v>5</v>
      </c>
      <c r="B612" t="s">
        <v>77</v>
      </c>
      <c r="C612">
        <v>108072164</v>
      </c>
      <c r="D612" t="s">
        <v>1897</v>
      </c>
      <c r="E612" s="25">
        <v>5</v>
      </c>
      <c r="H612" t="s">
        <v>5</v>
      </c>
      <c r="I612" t="s">
        <v>77</v>
      </c>
      <c r="J612" s="34">
        <v>108072139</v>
      </c>
      <c r="K612" t="s">
        <v>1890</v>
      </c>
      <c r="L612" s="35">
        <v>4</v>
      </c>
      <c r="M612" t="s">
        <v>2496</v>
      </c>
    </row>
    <row r="613" spans="1:13" x14ac:dyDescent="0.3">
      <c r="A613" t="s">
        <v>5</v>
      </c>
      <c r="B613" t="s">
        <v>77</v>
      </c>
      <c r="C613">
        <v>108072172</v>
      </c>
      <c r="D613" t="s">
        <v>1898</v>
      </c>
      <c r="E613" s="25">
        <v>2</v>
      </c>
      <c r="H613" t="s">
        <v>5</v>
      </c>
      <c r="I613" t="s">
        <v>77</v>
      </c>
      <c r="J613" s="34">
        <v>108072145</v>
      </c>
      <c r="K613" t="s">
        <v>1893</v>
      </c>
      <c r="L613" s="35">
        <v>4</v>
      </c>
      <c r="M613" t="s">
        <v>2496</v>
      </c>
    </row>
    <row r="614" spans="1:13" x14ac:dyDescent="0.3">
      <c r="A614" t="s">
        <v>5</v>
      </c>
      <c r="B614" t="s">
        <v>77</v>
      </c>
      <c r="C614">
        <v>108072173</v>
      </c>
      <c r="D614" t="s">
        <v>1899</v>
      </c>
      <c r="E614" s="25">
        <v>4</v>
      </c>
      <c r="H614" t="s">
        <v>5</v>
      </c>
      <c r="I614" t="s">
        <v>77</v>
      </c>
      <c r="J614" s="34">
        <v>108072173</v>
      </c>
      <c r="K614" t="s">
        <v>1899</v>
      </c>
      <c r="L614" s="35">
        <v>4</v>
      </c>
      <c r="M614" t="s">
        <v>2496</v>
      </c>
    </row>
    <row r="615" spans="1:13" x14ac:dyDescent="0.3">
      <c r="A615" t="s">
        <v>5</v>
      </c>
      <c r="B615" t="s">
        <v>77</v>
      </c>
      <c r="C615">
        <v>108072175</v>
      </c>
      <c r="D615" t="s">
        <v>1900</v>
      </c>
      <c r="E615" s="25">
        <v>3</v>
      </c>
      <c r="H615" t="s">
        <v>5</v>
      </c>
      <c r="I615" t="s">
        <v>77</v>
      </c>
      <c r="J615" s="34">
        <v>108072201</v>
      </c>
      <c r="K615" t="s">
        <v>1903</v>
      </c>
      <c r="L615" s="35">
        <v>4</v>
      </c>
      <c r="M615" t="s">
        <v>2496</v>
      </c>
    </row>
    <row r="616" spans="1:13" x14ac:dyDescent="0.3">
      <c r="A616" t="s">
        <v>5</v>
      </c>
      <c r="B616" t="s">
        <v>77</v>
      </c>
      <c r="C616">
        <v>108072177</v>
      </c>
      <c r="D616" t="s">
        <v>1901</v>
      </c>
      <c r="E616" s="25">
        <v>5</v>
      </c>
      <c r="H616" t="s">
        <v>5</v>
      </c>
      <c r="I616" t="s">
        <v>77</v>
      </c>
      <c r="J616" s="34">
        <v>108072219</v>
      </c>
      <c r="K616" t="s">
        <v>1915</v>
      </c>
      <c r="L616" s="35">
        <v>4</v>
      </c>
      <c r="M616" t="s">
        <v>2496</v>
      </c>
    </row>
    <row r="617" spans="1:13" x14ac:dyDescent="0.3">
      <c r="A617" t="s">
        <v>5</v>
      </c>
      <c r="B617" t="s">
        <v>77</v>
      </c>
      <c r="C617">
        <v>108072181</v>
      </c>
      <c r="D617" t="s">
        <v>1902</v>
      </c>
      <c r="E617" s="25">
        <v>3</v>
      </c>
      <c r="H617" t="s">
        <v>5</v>
      </c>
      <c r="I617" t="s">
        <v>77</v>
      </c>
      <c r="J617" s="34">
        <v>108072249</v>
      </c>
      <c r="K617" t="s">
        <v>1932</v>
      </c>
      <c r="L617" s="35">
        <v>4</v>
      </c>
      <c r="M617" t="s">
        <v>2496</v>
      </c>
    </row>
    <row r="618" spans="1:13" x14ac:dyDescent="0.3">
      <c r="A618" t="s">
        <v>5</v>
      </c>
      <c r="B618" t="s">
        <v>77</v>
      </c>
      <c r="C618">
        <v>108072201</v>
      </c>
      <c r="D618" t="s">
        <v>1903</v>
      </c>
      <c r="E618" s="25">
        <v>4</v>
      </c>
      <c r="H618" t="s">
        <v>5</v>
      </c>
      <c r="I618" t="s">
        <v>77</v>
      </c>
      <c r="J618" s="34">
        <v>108091038</v>
      </c>
      <c r="K618" t="s">
        <v>1940</v>
      </c>
      <c r="L618" s="35">
        <v>4</v>
      </c>
      <c r="M618" t="s">
        <v>2496</v>
      </c>
    </row>
    <row r="619" spans="1:13" x14ac:dyDescent="0.3">
      <c r="A619" t="s">
        <v>5</v>
      </c>
      <c r="B619" t="s">
        <v>77</v>
      </c>
      <c r="C619">
        <v>108072202</v>
      </c>
      <c r="D619" t="s">
        <v>1904</v>
      </c>
      <c r="E619" s="25">
        <v>5</v>
      </c>
      <c r="H619" t="s">
        <v>5</v>
      </c>
      <c r="I619" t="s">
        <v>77</v>
      </c>
      <c r="J619" s="34">
        <v>108593137</v>
      </c>
      <c r="K619" t="s">
        <v>1942</v>
      </c>
      <c r="L619" s="35">
        <v>4</v>
      </c>
      <c r="M619" t="s">
        <v>2496</v>
      </c>
    </row>
    <row r="620" spans="1:13" x14ac:dyDescent="0.3">
      <c r="A620" t="s">
        <v>5</v>
      </c>
      <c r="B620" t="s">
        <v>77</v>
      </c>
      <c r="C620">
        <v>108072203</v>
      </c>
      <c r="D620" t="s">
        <v>1905</v>
      </c>
      <c r="E620" s="25">
        <v>3</v>
      </c>
      <c r="H620" t="s">
        <v>2</v>
      </c>
      <c r="I620" t="s">
        <v>57</v>
      </c>
      <c r="J620" s="34">
        <v>108011101</v>
      </c>
      <c r="K620" t="s">
        <v>1943</v>
      </c>
      <c r="L620" s="35">
        <v>4</v>
      </c>
      <c r="M620" t="s">
        <v>2496</v>
      </c>
    </row>
    <row r="621" spans="1:13" x14ac:dyDescent="0.3">
      <c r="A621" t="s">
        <v>5</v>
      </c>
      <c r="B621" t="s">
        <v>77</v>
      </c>
      <c r="C621">
        <v>108072204</v>
      </c>
      <c r="D621" t="s">
        <v>1906</v>
      </c>
      <c r="E621" s="25">
        <v>2</v>
      </c>
      <c r="H621" t="s">
        <v>2</v>
      </c>
      <c r="I621" t="s">
        <v>57</v>
      </c>
      <c r="J621" s="34">
        <v>108011114</v>
      </c>
      <c r="K621" t="s">
        <v>1953</v>
      </c>
      <c r="L621" s="35">
        <v>4</v>
      </c>
      <c r="M621" t="s">
        <v>2496</v>
      </c>
    </row>
    <row r="622" spans="1:13" x14ac:dyDescent="0.3">
      <c r="A622" t="s">
        <v>5</v>
      </c>
      <c r="B622" t="s">
        <v>77</v>
      </c>
      <c r="C622">
        <v>108072205</v>
      </c>
      <c r="D622" t="s">
        <v>1907</v>
      </c>
      <c r="E622" s="25">
        <v>3</v>
      </c>
      <c r="H622" t="s">
        <v>2</v>
      </c>
      <c r="I622" t="s">
        <v>57</v>
      </c>
      <c r="J622" s="34">
        <v>108011123</v>
      </c>
      <c r="K622" t="s">
        <v>1958</v>
      </c>
      <c r="L622" s="35">
        <v>4</v>
      </c>
      <c r="M622" t="s">
        <v>2496</v>
      </c>
    </row>
    <row r="623" spans="1:13" x14ac:dyDescent="0.3">
      <c r="A623" t="s">
        <v>5</v>
      </c>
      <c r="B623" t="s">
        <v>77</v>
      </c>
      <c r="C623">
        <v>108072207</v>
      </c>
      <c r="D623" t="s">
        <v>1908</v>
      </c>
      <c r="E623" s="25">
        <v>3</v>
      </c>
      <c r="H623" t="s">
        <v>2</v>
      </c>
      <c r="I623" t="s">
        <v>57</v>
      </c>
      <c r="J623" s="34">
        <v>108011134</v>
      </c>
      <c r="K623" t="s">
        <v>1967</v>
      </c>
      <c r="L623" s="35">
        <v>4</v>
      </c>
      <c r="M623" t="s">
        <v>2496</v>
      </c>
    </row>
    <row r="624" spans="1:13" x14ac:dyDescent="0.3">
      <c r="A624" t="s">
        <v>5</v>
      </c>
      <c r="B624" t="s">
        <v>77</v>
      </c>
      <c r="C624">
        <v>108072208</v>
      </c>
      <c r="D624" t="s">
        <v>1909</v>
      </c>
      <c r="E624" s="25">
        <v>10</v>
      </c>
      <c r="H624" t="s">
        <v>2</v>
      </c>
      <c r="I624" t="s">
        <v>57</v>
      </c>
      <c r="J624" s="34">
        <v>108011142</v>
      </c>
      <c r="K624" t="s">
        <v>1971</v>
      </c>
      <c r="L624" s="35">
        <v>4</v>
      </c>
      <c r="M624" t="s">
        <v>2496</v>
      </c>
    </row>
    <row r="625" spans="1:13" x14ac:dyDescent="0.3">
      <c r="A625" t="s">
        <v>5</v>
      </c>
      <c r="B625" t="s">
        <v>77</v>
      </c>
      <c r="C625">
        <v>108072209</v>
      </c>
      <c r="D625" t="s">
        <v>1910</v>
      </c>
      <c r="E625" s="25">
        <v>3</v>
      </c>
      <c r="H625" t="s">
        <v>2</v>
      </c>
      <c r="I625" t="s">
        <v>57</v>
      </c>
      <c r="J625" s="34">
        <v>108011145</v>
      </c>
      <c r="K625" t="s">
        <v>1974</v>
      </c>
      <c r="L625" s="35">
        <v>4</v>
      </c>
      <c r="M625" t="s">
        <v>2496</v>
      </c>
    </row>
    <row r="626" spans="1:13" x14ac:dyDescent="0.3">
      <c r="A626" t="s">
        <v>5</v>
      </c>
      <c r="B626" t="s">
        <v>77</v>
      </c>
      <c r="C626">
        <v>108072211</v>
      </c>
      <c r="D626" t="s">
        <v>1911</v>
      </c>
      <c r="E626" s="25">
        <v>7</v>
      </c>
      <c r="H626" t="s">
        <v>2</v>
      </c>
      <c r="I626" t="s">
        <v>57</v>
      </c>
      <c r="J626" s="34">
        <v>108011146</v>
      </c>
      <c r="K626" t="s">
        <v>1975</v>
      </c>
      <c r="L626" s="35">
        <v>4</v>
      </c>
      <c r="M626" t="s">
        <v>2496</v>
      </c>
    </row>
    <row r="627" spans="1:13" x14ac:dyDescent="0.3">
      <c r="A627" t="s">
        <v>5</v>
      </c>
      <c r="B627" t="s">
        <v>77</v>
      </c>
      <c r="C627">
        <v>108072214</v>
      </c>
      <c r="D627" t="s">
        <v>1912</v>
      </c>
      <c r="E627" s="25">
        <v>2</v>
      </c>
      <c r="H627" t="s">
        <v>2</v>
      </c>
      <c r="I627" t="s">
        <v>57</v>
      </c>
      <c r="J627" s="34">
        <v>108011220</v>
      </c>
      <c r="K627" t="s">
        <v>1999</v>
      </c>
      <c r="L627" s="35">
        <v>4</v>
      </c>
      <c r="M627" t="s">
        <v>2496</v>
      </c>
    </row>
    <row r="628" spans="1:13" x14ac:dyDescent="0.3">
      <c r="A628" t="s">
        <v>5</v>
      </c>
      <c r="B628" t="s">
        <v>77</v>
      </c>
      <c r="C628">
        <v>108072217</v>
      </c>
      <c r="D628" t="s">
        <v>1913</v>
      </c>
      <c r="E628" s="25">
        <v>6</v>
      </c>
      <c r="H628" t="s">
        <v>2</v>
      </c>
      <c r="I628" t="s">
        <v>57</v>
      </c>
      <c r="J628" s="34">
        <v>108011222</v>
      </c>
      <c r="K628" t="s">
        <v>2001</v>
      </c>
      <c r="L628" s="35">
        <v>4</v>
      </c>
      <c r="M628" t="s">
        <v>2496</v>
      </c>
    </row>
    <row r="629" spans="1:13" x14ac:dyDescent="0.3">
      <c r="A629" t="s">
        <v>5</v>
      </c>
      <c r="B629" t="s">
        <v>77</v>
      </c>
      <c r="C629">
        <v>108072218</v>
      </c>
      <c r="D629" t="s">
        <v>1914</v>
      </c>
      <c r="E629" s="25">
        <v>2</v>
      </c>
      <c r="H629" t="s">
        <v>2</v>
      </c>
      <c r="I629" t="s">
        <v>57</v>
      </c>
      <c r="J629" s="34">
        <v>108011242</v>
      </c>
      <c r="K629" t="s">
        <v>2014</v>
      </c>
      <c r="L629" s="35">
        <v>4</v>
      </c>
      <c r="M629" t="s">
        <v>2496</v>
      </c>
    </row>
    <row r="630" spans="1:13" x14ac:dyDescent="0.3">
      <c r="A630" t="s">
        <v>5</v>
      </c>
      <c r="B630" t="s">
        <v>77</v>
      </c>
      <c r="C630">
        <v>108072219</v>
      </c>
      <c r="D630" t="s">
        <v>1915</v>
      </c>
      <c r="E630" s="25">
        <v>4</v>
      </c>
      <c r="H630" t="s">
        <v>2</v>
      </c>
      <c r="I630" t="s">
        <v>57</v>
      </c>
      <c r="J630" s="34">
        <v>108011251</v>
      </c>
      <c r="K630" t="s">
        <v>2018</v>
      </c>
      <c r="L630" s="35">
        <v>4</v>
      </c>
      <c r="M630" t="s">
        <v>2496</v>
      </c>
    </row>
    <row r="631" spans="1:13" x14ac:dyDescent="0.3">
      <c r="A631" t="s">
        <v>5</v>
      </c>
      <c r="B631" t="s">
        <v>77</v>
      </c>
      <c r="C631">
        <v>108072221</v>
      </c>
      <c r="D631" t="s">
        <v>1916</v>
      </c>
      <c r="E631" s="25">
        <v>6</v>
      </c>
      <c r="H631" t="s">
        <v>2</v>
      </c>
      <c r="I631" t="s">
        <v>59</v>
      </c>
      <c r="J631" s="34">
        <v>108012026</v>
      </c>
      <c r="K631" t="s">
        <v>2037</v>
      </c>
      <c r="L631" s="35">
        <v>4</v>
      </c>
      <c r="M631" t="s">
        <v>2496</v>
      </c>
    </row>
    <row r="632" spans="1:13" x14ac:dyDescent="0.3">
      <c r="A632" t="s">
        <v>5</v>
      </c>
      <c r="B632" t="s">
        <v>77</v>
      </c>
      <c r="C632">
        <v>108072222</v>
      </c>
      <c r="D632" t="s">
        <v>1917</v>
      </c>
      <c r="E632" s="25">
        <v>3</v>
      </c>
      <c r="H632" t="s">
        <v>2</v>
      </c>
      <c r="I632" t="s">
        <v>59</v>
      </c>
      <c r="J632" s="34">
        <v>108012045</v>
      </c>
      <c r="K632" t="s">
        <v>2046</v>
      </c>
      <c r="L632" s="35">
        <v>4</v>
      </c>
      <c r="M632" t="s">
        <v>2496</v>
      </c>
    </row>
    <row r="633" spans="1:13" x14ac:dyDescent="0.3">
      <c r="A633" t="s">
        <v>5</v>
      </c>
      <c r="B633" t="s">
        <v>77</v>
      </c>
      <c r="C633">
        <v>108072223</v>
      </c>
      <c r="D633" t="s">
        <v>1918</v>
      </c>
      <c r="E633" s="25">
        <v>2</v>
      </c>
      <c r="H633" t="s">
        <v>2</v>
      </c>
      <c r="I633" t="s">
        <v>59</v>
      </c>
      <c r="J633" s="34">
        <v>108012072</v>
      </c>
      <c r="K633" t="s">
        <v>2050</v>
      </c>
      <c r="L633" s="35">
        <v>4</v>
      </c>
      <c r="M633" t="s">
        <v>2496</v>
      </c>
    </row>
    <row r="634" spans="1:13" x14ac:dyDescent="0.3">
      <c r="A634" t="s">
        <v>5</v>
      </c>
      <c r="B634" t="s">
        <v>77</v>
      </c>
      <c r="C634">
        <v>108072224</v>
      </c>
      <c r="D634" t="s">
        <v>1919</v>
      </c>
      <c r="E634" s="25">
        <v>2</v>
      </c>
      <c r="H634" t="s">
        <v>2</v>
      </c>
      <c r="I634" t="s">
        <v>2052</v>
      </c>
      <c r="J634" s="34">
        <v>108010009</v>
      </c>
      <c r="K634" t="s">
        <v>2059</v>
      </c>
      <c r="L634" s="35">
        <v>4</v>
      </c>
      <c r="M634" t="s">
        <v>2496</v>
      </c>
    </row>
    <row r="635" spans="1:13" x14ac:dyDescent="0.3">
      <c r="A635" t="s">
        <v>5</v>
      </c>
      <c r="B635" t="s">
        <v>77</v>
      </c>
      <c r="C635">
        <v>108072228</v>
      </c>
      <c r="D635" t="s">
        <v>1920</v>
      </c>
      <c r="E635" s="25">
        <v>3</v>
      </c>
      <c r="H635" t="s">
        <v>0</v>
      </c>
      <c r="I635" t="s">
        <v>46</v>
      </c>
      <c r="J635" s="34">
        <v>108022111</v>
      </c>
      <c r="K635" t="s">
        <v>2116</v>
      </c>
      <c r="L635" s="35">
        <v>4</v>
      </c>
      <c r="M635" t="s">
        <v>2496</v>
      </c>
    </row>
    <row r="636" spans="1:13" x14ac:dyDescent="0.3">
      <c r="A636" t="s">
        <v>5</v>
      </c>
      <c r="B636" t="s">
        <v>77</v>
      </c>
      <c r="C636">
        <v>108072229</v>
      </c>
      <c r="D636" t="s">
        <v>1921</v>
      </c>
      <c r="E636" s="25">
        <v>2</v>
      </c>
      <c r="H636" t="s">
        <v>0</v>
      </c>
      <c r="I636" t="s">
        <v>46</v>
      </c>
      <c r="J636" s="34">
        <v>108022130</v>
      </c>
      <c r="K636" t="s">
        <v>1609</v>
      </c>
      <c r="L636" s="35">
        <v>4</v>
      </c>
      <c r="M636" t="s">
        <v>2496</v>
      </c>
    </row>
    <row r="637" spans="1:13" x14ac:dyDescent="0.3">
      <c r="A637" t="s">
        <v>5</v>
      </c>
      <c r="B637" t="s">
        <v>77</v>
      </c>
      <c r="C637">
        <v>108072232</v>
      </c>
      <c r="D637" t="s">
        <v>1922</v>
      </c>
      <c r="E637" s="25">
        <v>2</v>
      </c>
      <c r="H637" t="s">
        <v>0</v>
      </c>
      <c r="I637" t="s">
        <v>46</v>
      </c>
      <c r="J637" s="34">
        <v>108022143</v>
      </c>
      <c r="K637" t="s">
        <v>2129</v>
      </c>
      <c r="L637" s="35">
        <v>4</v>
      </c>
      <c r="M637" t="s">
        <v>2496</v>
      </c>
    </row>
    <row r="638" spans="1:13" x14ac:dyDescent="0.3">
      <c r="A638" t="s">
        <v>5</v>
      </c>
      <c r="B638" t="s">
        <v>77</v>
      </c>
      <c r="C638">
        <v>108072234</v>
      </c>
      <c r="D638" t="s">
        <v>1923</v>
      </c>
      <c r="E638" s="25">
        <v>3</v>
      </c>
      <c r="H638" t="s">
        <v>0</v>
      </c>
      <c r="I638" t="s">
        <v>46</v>
      </c>
      <c r="J638" s="34">
        <v>108022217</v>
      </c>
      <c r="K638" t="s">
        <v>2143</v>
      </c>
      <c r="L638" s="35">
        <v>4</v>
      </c>
      <c r="M638" t="s">
        <v>2496</v>
      </c>
    </row>
    <row r="639" spans="1:13" x14ac:dyDescent="0.3">
      <c r="A639" t="s">
        <v>5</v>
      </c>
      <c r="B639" t="s">
        <v>77</v>
      </c>
      <c r="C639">
        <v>108072235</v>
      </c>
      <c r="D639" t="s">
        <v>1924</v>
      </c>
      <c r="E639" s="25">
        <v>3</v>
      </c>
      <c r="H639" t="s">
        <v>0</v>
      </c>
      <c r="I639" t="s">
        <v>46</v>
      </c>
      <c r="J639" s="34">
        <v>108022218</v>
      </c>
      <c r="K639" t="s">
        <v>2144</v>
      </c>
      <c r="L639" s="35">
        <v>4</v>
      </c>
      <c r="M639" t="s">
        <v>2496</v>
      </c>
    </row>
    <row r="640" spans="1:13" x14ac:dyDescent="0.3">
      <c r="A640" t="s">
        <v>5</v>
      </c>
      <c r="B640" t="s">
        <v>77</v>
      </c>
      <c r="C640">
        <v>108072236</v>
      </c>
      <c r="D640" t="s">
        <v>1925</v>
      </c>
      <c r="E640" s="25">
        <v>5</v>
      </c>
      <c r="H640" t="s">
        <v>0</v>
      </c>
      <c r="I640" t="s">
        <v>2148</v>
      </c>
      <c r="J640" s="34">
        <v>108020014</v>
      </c>
      <c r="K640" t="s">
        <v>2154</v>
      </c>
      <c r="L640" s="35">
        <v>4</v>
      </c>
      <c r="M640" t="s">
        <v>2496</v>
      </c>
    </row>
    <row r="641" spans="1:13" x14ac:dyDescent="0.3">
      <c r="A641" t="s">
        <v>5</v>
      </c>
      <c r="B641" t="s">
        <v>77</v>
      </c>
      <c r="C641">
        <v>108072237</v>
      </c>
      <c r="D641" t="s">
        <v>1926</v>
      </c>
      <c r="E641" s="25">
        <v>3</v>
      </c>
      <c r="H641" t="s">
        <v>0</v>
      </c>
      <c r="I641" t="s">
        <v>49</v>
      </c>
      <c r="J641" s="34">
        <v>108000199</v>
      </c>
      <c r="K641" t="s">
        <v>2167</v>
      </c>
      <c r="L641" s="35">
        <v>4</v>
      </c>
      <c r="M641" t="s">
        <v>2496</v>
      </c>
    </row>
    <row r="642" spans="1:13" x14ac:dyDescent="0.3">
      <c r="A642" t="s">
        <v>5</v>
      </c>
      <c r="B642" t="s">
        <v>77</v>
      </c>
      <c r="C642">
        <v>108072240</v>
      </c>
      <c r="D642" t="s">
        <v>1927</v>
      </c>
      <c r="E642" s="25">
        <v>11</v>
      </c>
      <c r="H642" t="s">
        <v>0</v>
      </c>
      <c r="I642" t="s">
        <v>49</v>
      </c>
      <c r="J642" s="34">
        <v>108021125</v>
      </c>
      <c r="K642" t="s">
        <v>2183</v>
      </c>
      <c r="L642" s="35">
        <v>4</v>
      </c>
      <c r="M642" t="s">
        <v>2496</v>
      </c>
    </row>
    <row r="643" spans="1:13" x14ac:dyDescent="0.3">
      <c r="A643" t="s">
        <v>5</v>
      </c>
      <c r="B643" t="s">
        <v>77</v>
      </c>
      <c r="C643">
        <v>108072242</v>
      </c>
      <c r="D643" t="s">
        <v>1928</v>
      </c>
      <c r="E643" s="25">
        <v>2</v>
      </c>
      <c r="H643" t="s">
        <v>0</v>
      </c>
      <c r="I643" t="s">
        <v>49</v>
      </c>
      <c r="J643" s="34">
        <v>108021202</v>
      </c>
      <c r="K643" t="s">
        <v>2194</v>
      </c>
      <c r="L643" s="35">
        <v>4</v>
      </c>
      <c r="M643" t="s">
        <v>2496</v>
      </c>
    </row>
    <row r="644" spans="1:13" x14ac:dyDescent="0.3">
      <c r="A644" t="s">
        <v>5</v>
      </c>
      <c r="B644" t="s">
        <v>77</v>
      </c>
      <c r="C644">
        <v>108072243</v>
      </c>
      <c r="D644" t="s">
        <v>1929</v>
      </c>
      <c r="E644" s="25">
        <v>5</v>
      </c>
      <c r="H644" t="s">
        <v>0</v>
      </c>
      <c r="I644" t="s">
        <v>49</v>
      </c>
      <c r="J644" s="34">
        <v>108021206</v>
      </c>
      <c r="K644" t="s">
        <v>2195</v>
      </c>
      <c r="L644" s="35">
        <v>4</v>
      </c>
      <c r="M644" t="s">
        <v>2496</v>
      </c>
    </row>
    <row r="645" spans="1:13" x14ac:dyDescent="0.3">
      <c r="A645" t="s">
        <v>5</v>
      </c>
      <c r="B645" t="s">
        <v>77</v>
      </c>
      <c r="C645">
        <v>108072245</v>
      </c>
      <c r="D645" t="s">
        <v>1930</v>
      </c>
      <c r="E645" s="25">
        <v>3</v>
      </c>
      <c r="H645" t="s">
        <v>0</v>
      </c>
      <c r="I645" t="s">
        <v>49</v>
      </c>
      <c r="J645" s="34">
        <v>108021214</v>
      </c>
      <c r="K645" t="s">
        <v>2200</v>
      </c>
      <c r="L645" s="35">
        <v>4</v>
      </c>
      <c r="M645" t="s">
        <v>2496</v>
      </c>
    </row>
    <row r="646" spans="1:13" x14ac:dyDescent="0.3">
      <c r="A646" t="s">
        <v>5</v>
      </c>
      <c r="B646" t="s">
        <v>77</v>
      </c>
      <c r="C646">
        <v>108072248</v>
      </c>
      <c r="D646" t="s">
        <v>1931</v>
      </c>
      <c r="E646" s="25">
        <v>2</v>
      </c>
      <c r="H646" t="s">
        <v>4</v>
      </c>
      <c r="I646" t="s">
        <v>68</v>
      </c>
      <c r="J646" s="34">
        <v>108011235</v>
      </c>
      <c r="K646" t="s">
        <v>2319</v>
      </c>
      <c r="L646" s="35">
        <v>4</v>
      </c>
      <c r="M646" t="s">
        <v>2496</v>
      </c>
    </row>
    <row r="647" spans="1:13" x14ac:dyDescent="0.3">
      <c r="A647" t="s">
        <v>5</v>
      </c>
      <c r="B647" t="s">
        <v>77</v>
      </c>
      <c r="C647">
        <v>108072249</v>
      </c>
      <c r="D647" t="s">
        <v>1932</v>
      </c>
      <c r="E647" s="25">
        <v>4</v>
      </c>
      <c r="H647" t="s">
        <v>4</v>
      </c>
      <c r="I647" t="s">
        <v>68</v>
      </c>
      <c r="J647" s="34">
        <v>108011237</v>
      </c>
      <c r="K647" t="s">
        <v>2320</v>
      </c>
      <c r="L647" s="35">
        <v>4</v>
      </c>
      <c r="M647" t="s">
        <v>2496</v>
      </c>
    </row>
    <row r="648" spans="1:13" x14ac:dyDescent="0.3">
      <c r="A648" t="s">
        <v>5</v>
      </c>
      <c r="B648" t="s">
        <v>77</v>
      </c>
      <c r="C648">
        <v>108072271</v>
      </c>
      <c r="D648" t="s">
        <v>1933</v>
      </c>
      <c r="E648" s="25">
        <v>7</v>
      </c>
      <c r="H648" t="s">
        <v>4</v>
      </c>
      <c r="I648" t="s">
        <v>68</v>
      </c>
      <c r="J648" s="34">
        <v>108061104</v>
      </c>
      <c r="K648" t="s">
        <v>2331</v>
      </c>
      <c r="L648" s="35">
        <v>4</v>
      </c>
      <c r="M648" t="s">
        <v>2496</v>
      </c>
    </row>
    <row r="649" spans="1:13" x14ac:dyDescent="0.3">
      <c r="A649" t="s">
        <v>5</v>
      </c>
      <c r="B649" t="s">
        <v>77</v>
      </c>
      <c r="C649">
        <v>108072273</v>
      </c>
      <c r="D649" t="s">
        <v>1934</v>
      </c>
      <c r="E649" s="25">
        <v>2</v>
      </c>
      <c r="H649" t="s">
        <v>4</v>
      </c>
      <c r="I649" t="s">
        <v>68</v>
      </c>
      <c r="J649" s="34">
        <v>108061106</v>
      </c>
      <c r="K649" t="s">
        <v>2333</v>
      </c>
      <c r="L649" s="35">
        <v>4</v>
      </c>
      <c r="M649" t="s">
        <v>2496</v>
      </c>
    </row>
    <row r="650" spans="1:13" x14ac:dyDescent="0.3">
      <c r="A650" t="s">
        <v>5</v>
      </c>
      <c r="B650" t="s">
        <v>77</v>
      </c>
      <c r="C650">
        <v>108072274</v>
      </c>
      <c r="D650" t="s">
        <v>1935</v>
      </c>
      <c r="E650" s="25">
        <v>6</v>
      </c>
      <c r="H650" t="s">
        <v>4</v>
      </c>
      <c r="I650" t="s">
        <v>68</v>
      </c>
      <c r="J650" s="34">
        <v>108061117</v>
      </c>
      <c r="K650" t="s">
        <v>2342</v>
      </c>
      <c r="L650" s="35">
        <v>4</v>
      </c>
      <c r="M650" t="s">
        <v>2496</v>
      </c>
    </row>
    <row r="651" spans="1:13" x14ac:dyDescent="0.3">
      <c r="A651" t="s">
        <v>5</v>
      </c>
      <c r="B651" t="s">
        <v>77</v>
      </c>
      <c r="C651">
        <v>108072276</v>
      </c>
      <c r="D651" t="s">
        <v>1936</v>
      </c>
      <c r="E651" s="25">
        <v>1</v>
      </c>
      <c r="H651" t="s">
        <v>4</v>
      </c>
      <c r="I651" t="s">
        <v>68</v>
      </c>
      <c r="J651" s="34">
        <v>108061126</v>
      </c>
      <c r="K651" t="s">
        <v>2349</v>
      </c>
      <c r="L651" s="35">
        <v>4</v>
      </c>
      <c r="M651" t="s">
        <v>2496</v>
      </c>
    </row>
    <row r="652" spans="1:13" x14ac:dyDescent="0.3">
      <c r="A652" t="s">
        <v>5</v>
      </c>
      <c r="B652" t="s">
        <v>77</v>
      </c>
      <c r="C652">
        <v>108090041</v>
      </c>
      <c r="D652" t="s">
        <v>1937</v>
      </c>
      <c r="E652" s="25">
        <v>3</v>
      </c>
      <c r="H652" t="s">
        <v>4</v>
      </c>
      <c r="I652" t="s">
        <v>68</v>
      </c>
      <c r="J652" s="34">
        <v>108061133</v>
      </c>
      <c r="K652" t="s">
        <v>2355</v>
      </c>
      <c r="L652" s="35">
        <v>4</v>
      </c>
      <c r="M652" t="s">
        <v>2496</v>
      </c>
    </row>
    <row r="653" spans="1:13" x14ac:dyDescent="0.3">
      <c r="A653" t="s">
        <v>5</v>
      </c>
      <c r="B653" t="s">
        <v>77</v>
      </c>
      <c r="C653">
        <v>108090043</v>
      </c>
      <c r="D653" t="s">
        <v>1938</v>
      </c>
      <c r="E653" s="25">
        <v>5</v>
      </c>
      <c r="H653" t="s">
        <v>4</v>
      </c>
      <c r="I653" t="s">
        <v>68</v>
      </c>
      <c r="J653" s="34">
        <v>108061144</v>
      </c>
      <c r="K653" t="s">
        <v>2363</v>
      </c>
      <c r="L653" s="35">
        <v>4</v>
      </c>
      <c r="M653" t="s">
        <v>2496</v>
      </c>
    </row>
    <row r="654" spans="1:13" x14ac:dyDescent="0.3">
      <c r="A654" t="s">
        <v>5</v>
      </c>
      <c r="B654" t="s">
        <v>77</v>
      </c>
      <c r="C654">
        <v>108091006</v>
      </c>
      <c r="D654" t="s">
        <v>1939</v>
      </c>
      <c r="E654" s="25">
        <v>3</v>
      </c>
      <c r="H654" t="s">
        <v>4</v>
      </c>
      <c r="I654" t="s">
        <v>68</v>
      </c>
      <c r="J654" s="34">
        <v>108061210</v>
      </c>
      <c r="K654" t="s">
        <v>2376</v>
      </c>
      <c r="L654" s="35">
        <v>4</v>
      </c>
      <c r="M654" t="s">
        <v>2496</v>
      </c>
    </row>
    <row r="655" spans="1:13" x14ac:dyDescent="0.3">
      <c r="A655" t="s">
        <v>5</v>
      </c>
      <c r="B655" t="s">
        <v>77</v>
      </c>
      <c r="C655">
        <v>108091038</v>
      </c>
      <c r="D655" t="s">
        <v>1940</v>
      </c>
      <c r="E655" s="25">
        <v>4</v>
      </c>
      <c r="H655" t="s">
        <v>4</v>
      </c>
      <c r="I655" t="s">
        <v>68</v>
      </c>
      <c r="J655" s="34">
        <v>108061214</v>
      </c>
      <c r="K655" t="s">
        <v>2380</v>
      </c>
      <c r="L655" s="35">
        <v>4</v>
      </c>
      <c r="M655" t="s">
        <v>2496</v>
      </c>
    </row>
    <row r="656" spans="1:13" x14ac:dyDescent="0.3">
      <c r="A656" t="s">
        <v>5</v>
      </c>
      <c r="B656" t="s">
        <v>77</v>
      </c>
      <c r="C656">
        <v>108096004</v>
      </c>
      <c r="D656" t="s">
        <v>1941</v>
      </c>
      <c r="E656" s="25">
        <v>5</v>
      </c>
      <c r="H656" t="s">
        <v>4</v>
      </c>
      <c r="I656" t="s">
        <v>68</v>
      </c>
      <c r="J656" s="34">
        <v>108061221</v>
      </c>
      <c r="K656" t="s">
        <v>2386</v>
      </c>
      <c r="L656" s="35">
        <v>4</v>
      </c>
      <c r="M656" t="s">
        <v>2496</v>
      </c>
    </row>
    <row r="657" spans="1:13" x14ac:dyDescent="0.3">
      <c r="A657" t="s">
        <v>5</v>
      </c>
      <c r="B657" t="s">
        <v>77</v>
      </c>
      <c r="C657">
        <v>108593137</v>
      </c>
      <c r="D657" t="s">
        <v>1942</v>
      </c>
      <c r="E657" s="25">
        <v>4</v>
      </c>
      <c r="H657" t="s">
        <v>4</v>
      </c>
      <c r="I657" t="s">
        <v>68</v>
      </c>
      <c r="J657" s="34">
        <v>108061223</v>
      </c>
      <c r="K657" t="s">
        <v>2388</v>
      </c>
      <c r="L657" s="35">
        <v>4</v>
      </c>
      <c r="M657" t="s">
        <v>2496</v>
      </c>
    </row>
    <row r="658" spans="1:13" x14ac:dyDescent="0.3">
      <c r="A658" t="s">
        <v>2</v>
      </c>
      <c r="B658" t="s">
        <v>57</v>
      </c>
      <c r="C658">
        <v>108011101</v>
      </c>
      <c r="D658" t="s">
        <v>1943</v>
      </c>
      <c r="E658" s="25">
        <v>4</v>
      </c>
      <c r="H658" t="s">
        <v>4</v>
      </c>
      <c r="I658" t="s">
        <v>68</v>
      </c>
      <c r="J658" s="34">
        <v>108061226</v>
      </c>
      <c r="K658" t="s">
        <v>2391</v>
      </c>
      <c r="L658" s="35">
        <v>4</v>
      </c>
      <c r="M658" t="s">
        <v>2496</v>
      </c>
    </row>
    <row r="659" spans="1:13" x14ac:dyDescent="0.3">
      <c r="A659" t="s">
        <v>2</v>
      </c>
      <c r="B659" t="s">
        <v>57</v>
      </c>
      <c r="C659">
        <v>108011102</v>
      </c>
      <c r="D659" t="s">
        <v>1944</v>
      </c>
      <c r="E659" s="25">
        <v>1</v>
      </c>
      <c r="H659" t="s">
        <v>4</v>
      </c>
      <c r="I659" t="s">
        <v>68</v>
      </c>
      <c r="J659" s="34">
        <v>108061240</v>
      </c>
      <c r="K659" t="s">
        <v>2403</v>
      </c>
      <c r="L659" s="35">
        <v>4</v>
      </c>
      <c r="M659" t="s">
        <v>2496</v>
      </c>
    </row>
    <row r="660" spans="1:13" x14ac:dyDescent="0.3">
      <c r="A660" t="s">
        <v>2</v>
      </c>
      <c r="B660" t="s">
        <v>57</v>
      </c>
      <c r="C660">
        <v>108011103</v>
      </c>
      <c r="D660" t="s">
        <v>1945</v>
      </c>
      <c r="E660" s="25">
        <v>3</v>
      </c>
      <c r="H660" t="s">
        <v>4</v>
      </c>
      <c r="I660" t="s">
        <v>68</v>
      </c>
      <c r="J660" s="34">
        <v>108061247</v>
      </c>
      <c r="K660" t="s">
        <v>2408</v>
      </c>
      <c r="L660" s="35">
        <v>4</v>
      </c>
      <c r="M660" t="s">
        <v>2496</v>
      </c>
    </row>
    <row r="661" spans="1:13" x14ac:dyDescent="0.3">
      <c r="A661" t="s">
        <v>2</v>
      </c>
      <c r="B661" t="s">
        <v>57</v>
      </c>
      <c r="C661">
        <v>108011104</v>
      </c>
      <c r="D661" t="s">
        <v>1946</v>
      </c>
      <c r="E661" s="25">
        <v>2</v>
      </c>
      <c r="H661" t="s">
        <v>4</v>
      </c>
      <c r="I661" t="s">
        <v>68</v>
      </c>
      <c r="J661" s="34">
        <v>108061251</v>
      </c>
      <c r="K661" t="s">
        <v>2410</v>
      </c>
      <c r="L661" s="35">
        <v>4</v>
      </c>
      <c r="M661" t="s">
        <v>2496</v>
      </c>
    </row>
    <row r="662" spans="1:13" x14ac:dyDescent="0.3">
      <c r="A662" t="s">
        <v>2</v>
      </c>
      <c r="B662" t="s">
        <v>57</v>
      </c>
      <c r="C662">
        <v>108011106</v>
      </c>
      <c r="D662" t="s">
        <v>1947</v>
      </c>
      <c r="E662" s="25">
        <v>1</v>
      </c>
      <c r="H662" t="s">
        <v>4</v>
      </c>
      <c r="I662" t="s">
        <v>68</v>
      </c>
      <c r="J662" s="34">
        <v>108061272</v>
      </c>
      <c r="K662" t="s">
        <v>2411</v>
      </c>
      <c r="L662" s="35">
        <v>4</v>
      </c>
      <c r="M662" t="s">
        <v>2496</v>
      </c>
    </row>
    <row r="663" spans="1:13" x14ac:dyDescent="0.3">
      <c r="A663" t="s">
        <v>2</v>
      </c>
      <c r="B663" t="s">
        <v>57</v>
      </c>
      <c r="C663">
        <v>108011109</v>
      </c>
      <c r="D663" t="s">
        <v>1948</v>
      </c>
      <c r="E663" s="25">
        <v>1</v>
      </c>
      <c r="H663" t="s">
        <v>4</v>
      </c>
      <c r="I663" t="s">
        <v>69</v>
      </c>
      <c r="J663" s="34">
        <v>108000216</v>
      </c>
      <c r="K663" t="s">
        <v>2418</v>
      </c>
      <c r="L663" s="35">
        <v>4</v>
      </c>
      <c r="M663" t="s">
        <v>2496</v>
      </c>
    </row>
    <row r="664" spans="1:13" x14ac:dyDescent="0.3">
      <c r="A664" t="s">
        <v>2</v>
      </c>
      <c r="B664" t="s">
        <v>57</v>
      </c>
      <c r="C664">
        <v>108011110</v>
      </c>
      <c r="D664" t="s">
        <v>1949</v>
      </c>
      <c r="E664" s="25">
        <v>6</v>
      </c>
      <c r="H664" t="s">
        <v>4</v>
      </c>
      <c r="I664" t="s">
        <v>69</v>
      </c>
      <c r="J664" s="34">
        <v>108060014</v>
      </c>
      <c r="K664" t="s">
        <v>2433</v>
      </c>
      <c r="L664" s="35">
        <v>4</v>
      </c>
      <c r="M664" t="s">
        <v>2496</v>
      </c>
    </row>
    <row r="665" spans="1:13" x14ac:dyDescent="0.3">
      <c r="A665" t="s">
        <v>2</v>
      </c>
      <c r="B665" t="s">
        <v>57</v>
      </c>
      <c r="C665">
        <v>108011111</v>
      </c>
      <c r="D665" t="s">
        <v>1950</v>
      </c>
      <c r="E665" s="25">
        <v>3</v>
      </c>
      <c r="H665" t="s">
        <v>1</v>
      </c>
      <c r="I665" t="s">
        <v>51</v>
      </c>
      <c r="J665" s="34">
        <v>108034006</v>
      </c>
      <c r="K665" t="s">
        <v>1350</v>
      </c>
      <c r="L665" s="35">
        <v>5</v>
      </c>
      <c r="M665" t="s">
        <v>2496</v>
      </c>
    </row>
    <row r="666" spans="1:13" x14ac:dyDescent="0.3">
      <c r="A666" t="s">
        <v>2</v>
      </c>
      <c r="B666" t="s">
        <v>57</v>
      </c>
      <c r="C666">
        <v>108011112</v>
      </c>
      <c r="D666" t="s">
        <v>1951</v>
      </c>
      <c r="E666" s="25">
        <v>3</v>
      </c>
      <c r="H666" t="s">
        <v>1</v>
      </c>
      <c r="I666" t="s">
        <v>51</v>
      </c>
      <c r="J666" s="34">
        <v>108034021</v>
      </c>
      <c r="K666" t="s">
        <v>1364</v>
      </c>
      <c r="L666" s="35">
        <v>5</v>
      </c>
      <c r="M666" t="s">
        <v>2496</v>
      </c>
    </row>
    <row r="667" spans="1:13" x14ac:dyDescent="0.3">
      <c r="A667" t="s">
        <v>2</v>
      </c>
      <c r="B667" t="s">
        <v>57</v>
      </c>
      <c r="C667">
        <v>108011113</v>
      </c>
      <c r="D667" t="s">
        <v>1952</v>
      </c>
      <c r="E667" s="25">
        <v>2</v>
      </c>
      <c r="H667" t="s">
        <v>1</v>
      </c>
      <c r="I667" t="s">
        <v>51</v>
      </c>
      <c r="J667" s="34">
        <v>108034033</v>
      </c>
      <c r="K667" t="s">
        <v>1370</v>
      </c>
      <c r="L667" s="35">
        <v>5</v>
      </c>
      <c r="M667" t="s">
        <v>2496</v>
      </c>
    </row>
    <row r="668" spans="1:13" x14ac:dyDescent="0.3">
      <c r="A668" t="s">
        <v>2</v>
      </c>
      <c r="B668" t="s">
        <v>57</v>
      </c>
      <c r="C668">
        <v>108011114</v>
      </c>
      <c r="D668" t="s">
        <v>1953</v>
      </c>
      <c r="E668" s="25">
        <v>4</v>
      </c>
      <c r="H668" t="s">
        <v>1</v>
      </c>
      <c r="I668" t="s">
        <v>51</v>
      </c>
      <c r="J668" s="34">
        <v>108081062</v>
      </c>
      <c r="K668" t="s">
        <v>1393</v>
      </c>
      <c r="L668" s="35">
        <v>5</v>
      </c>
      <c r="M668" t="s">
        <v>2496</v>
      </c>
    </row>
    <row r="669" spans="1:13" x14ac:dyDescent="0.3">
      <c r="A669" t="s">
        <v>2</v>
      </c>
      <c r="B669" t="s">
        <v>57</v>
      </c>
      <c r="C669">
        <v>108011115</v>
      </c>
      <c r="D669" t="s">
        <v>1954</v>
      </c>
      <c r="E669" s="25">
        <v>1</v>
      </c>
      <c r="H669" t="s">
        <v>1</v>
      </c>
      <c r="I669" t="s">
        <v>1394</v>
      </c>
      <c r="J669" s="34">
        <v>108030005</v>
      </c>
      <c r="K669" t="s">
        <v>1395</v>
      </c>
      <c r="L669" s="35">
        <v>5</v>
      </c>
      <c r="M669" t="s">
        <v>2496</v>
      </c>
    </row>
    <row r="670" spans="1:13" x14ac:dyDescent="0.3">
      <c r="A670" t="s">
        <v>2</v>
      </c>
      <c r="B670" t="s">
        <v>57</v>
      </c>
      <c r="C670">
        <v>108011116</v>
      </c>
      <c r="D670" t="s">
        <v>1955</v>
      </c>
      <c r="E670" s="25">
        <v>2</v>
      </c>
      <c r="H670" t="s">
        <v>1</v>
      </c>
      <c r="I670" t="s">
        <v>1394</v>
      </c>
      <c r="J670" s="34">
        <v>108030016</v>
      </c>
      <c r="K670" t="s">
        <v>1397</v>
      </c>
      <c r="L670" s="35">
        <v>5</v>
      </c>
      <c r="M670" t="s">
        <v>2496</v>
      </c>
    </row>
    <row r="671" spans="1:13" x14ac:dyDescent="0.3">
      <c r="A671" t="s">
        <v>2</v>
      </c>
      <c r="B671" t="s">
        <v>57</v>
      </c>
      <c r="C671">
        <v>108011121</v>
      </c>
      <c r="D671" t="s">
        <v>1956</v>
      </c>
      <c r="E671" s="25">
        <v>1</v>
      </c>
      <c r="H671" t="s">
        <v>1</v>
      </c>
      <c r="I671" t="s">
        <v>1394</v>
      </c>
      <c r="J671" s="34">
        <v>108030021</v>
      </c>
      <c r="K671" t="s">
        <v>1398</v>
      </c>
      <c r="L671" s="35">
        <v>5</v>
      </c>
      <c r="M671" t="s">
        <v>2496</v>
      </c>
    </row>
    <row r="672" spans="1:13" x14ac:dyDescent="0.3">
      <c r="A672" t="s">
        <v>2</v>
      </c>
      <c r="B672" t="s">
        <v>57</v>
      </c>
      <c r="C672">
        <v>108011122</v>
      </c>
      <c r="D672" t="s">
        <v>1957</v>
      </c>
      <c r="E672" s="25">
        <v>3</v>
      </c>
      <c r="H672" t="s">
        <v>1</v>
      </c>
      <c r="I672" t="s">
        <v>55</v>
      </c>
      <c r="J672" s="34">
        <v>108012039</v>
      </c>
      <c r="K672" t="s">
        <v>1509</v>
      </c>
      <c r="L672" s="35">
        <v>5</v>
      </c>
      <c r="M672" t="s">
        <v>2496</v>
      </c>
    </row>
    <row r="673" spans="1:13" x14ac:dyDescent="0.3">
      <c r="A673" t="s">
        <v>2</v>
      </c>
      <c r="B673" t="s">
        <v>57</v>
      </c>
      <c r="C673">
        <v>108011123</v>
      </c>
      <c r="D673" t="s">
        <v>1958</v>
      </c>
      <c r="E673" s="25">
        <v>4</v>
      </c>
      <c r="H673" t="s">
        <v>1</v>
      </c>
      <c r="I673" t="s">
        <v>55</v>
      </c>
      <c r="J673" s="34">
        <v>108022201</v>
      </c>
      <c r="K673" t="s">
        <v>1510</v>
      </c>
      <c r="L673" s="35">
        <v>5</v>
      </c>
      <c r="M673" t="s">
        <v>2496</v>
      </c>
    </row>
    <row r="674" spans="1:13" x14ac:dyDescent="0.3">
      <c r="A674" t="s">
        <v>2</v>
      </c>
      <c r="B674" t="s">
        <v>57</v>
      </c>
      <c r="C674">
        <v>108011124</v>
      </c>
      <c r="D674" t="s">
        <v>1959</v>
      </c>
      <c r="E674" s="25">
        <v>2</v>
      </c>
      <c r="H674" t="s">
        <v>1</v>
      </c>
      <c r="I674" t="s">
        <v>55</v>
      </c>
      <c r="J674" s="34">
        <v>108033104</v>
      </c>
      <c r="K674" t="s">
        <v>1514</v>
      </c>
      <c r="L674" s="35">
        <v>5</v>
      </c>
      <c r="M674" t="s">
        <v>2496</v>
      </c>
    </row>
    <row r="675" spans="1:13" x14ac:dyDescent="0.3">
      <c r="A675" t="s">
        <v>2</v>
      </c>
      <c r="B675" t="s">
        <v>57</v>
      </c>
      <c r="C675">
        <v>108011126</v>
      </c>
      <c r="D675" t="s">
        <v>1960</v>
      </c>
      <c r="E675" s="25">
        <v>1</v>
      </c>
      <c r="H675" t="s">
        <v>1</v>
      </c>
      <c r="I675" t="s">
        <v>55</v>
      </c>
      <c r="J675" s="34">
        <v>108033107</v>
      </c>
      <c r="K675" t="s">
        <v>1516</v>
      </c>
      <c r="L675" s="35">
        <v>5</v>
      </c>
      <c r="M675" t="s">
        <v>2496</v>
      </c>
    </row>
    <row r="676" spans="1:13" x14ac:dyDescent="0.3">
      <c r="A676" t="s">
        <v>2</v>
      </c>
      <c r="B676" t="s">
        <v>57</v>
      </c>
      <c r="C676">
        <v>108011127</v>
      </c>
      <c r="D676" t="s">
        <v>1961</v>
      </c>
      <c r="E676" s="25">
        <v>2</v>
      </c>
      <c r="H676" t="s">
        <v>1</v>
      </c>
      <c r="I676" t="s">
        <v>55</v>
      </c>
      <c r="J676" s="34">
        <v>108033112</v>
      </c>
      <c r="K676" t="s">
        <v>1519</v>
      </c>
      <c r="L676" s="35">
        <v>5</v>
      </c>
      <c r="M676" t="s">
        <v>2496</v>
      </c>
    </row>
    <row r="677" spans="1:13" x14ac:dyDescent="0.3">
      <c r="A677" t="s">
        <v>2</v>
      </c>
      <c r="B677" t="s">
        <v>57</v>
      </c>
      <c r="C677">
        <v>108011128</v>
      </c>
      <c r="D677" t="s">
        <v>1962</v>
      </c>
      <c r="E677" s="25">
        <v>2</v>
      </c>
      <c r="H677" t="s">
        <v>1</v>
      </c>
      <c r="I677" t="s">
        <v>55</v>
      </c>
      <c r="J677" s="34">
        <v>108033121</v>
      </c>
      <c r="K677" t="s">
        <v>1525</v>
      </c>
      <c r="L677" s="35">
        <v>5</v>
      </c>
      <c r="M677" t="s">
        <v>2496</v>
      </c>
    </row>
    <row r="678" spans="1:13" x14ac:dyDescent="0.3">
      <c r="A678" t="s">
        <v>2</v>
      </c>
      <c r="B678" t="s">
        <v>57</v>
      </c>
      <c r="C678">
        <v>108011130</v>
      </c>
      <c r="D678" t="s">
        <v>1963</v>
      </c>
      <c r="E678" s="25">
        <v>3</v>
      </c>
      <c r="H678" t="s">
        <v>1</v>
      </c>
      <c r="I678" t="s">
        <v>55</v>
      </c>
      <c r="J678" s="34">
        <v>108033130</v>
      </c>
      <c r="K678" t="s">
        <v>1530</v>
      </c>
      <c r="L678" s="35">
        <v>5</v>
      </c>
      <c r="M678" t="s">
        <v>2496</v>
      </c>
    </row>
    <row r="679" spans="1:13" x14ac:dyDescent="0.3">
      <c r="A679" t="s">
        <v>2</v>
      </c>
      <c r="B679" t="s">
        <v>57</v>
      </c>
      <c r="C679">
        <v>108011131</v>
      </c>
      <c r="D679" t="s">
        <v>1964</v>
      </c>
      <c r="E679" s="25">
        <v>3</v>
      </c>
      <c r="H679" t="s">
        <v>1</v>
      </c>
      <c r="I679" t="s">
        <v>55</v>
      </c>
      <c r="J679" s="34">
        <v>108033141</v>
      </c>
      <c r="K679" t="s">
        <v>1536</v>
      </c>
      <c r="L679" s="35">
        <v>5</v>
      </c>
      <c r="M679" t="s">
        <v>2496</v>
      </c>
    </row>
    <row r="680" spans="1:13" x14ac:dyDescent="0.3">
      <c r="A680" t="s">
        <v>2</v>
      </c>
      <c r="B680" t="s">
        <v>57</v>
      </c>
      <c r="C680">
        <v>108011132</v>
      </c>
      <c r="D680" t="s">
        <v>1965</v>
      </c>
      <c r="E680" s="25">
        <v>6</v>
      </c>
      <c r="H680" t="s">
        <v>1</v>
      </c>
      <c r="I680" t="s">
        <v>55</v>
      </c>
      <c r="J680" s="34">
        <v>108033144</v>
      </c>
      <c r="K680" t="s">
        <v>1538</v>
      </c>
      <c r="L680" s="35">
        <v>5</v>
      </c>
      <c r="M680" t="s">
        <v>2496</v>
      </c>
    </row>
    <row r="681" spans="1:13" x14ac:dyDescent="0.3">
      <c r="A681" t="s">
        <v>2</v>
      </c>
      <c r="B681" t="s">
        <v>57</v>
      </c>
      <c r="C681">
        <v>108011133</v>
      </c>
      <c r="D681" t="s">
        <v>1966</v>
      </c>
      <c r="E681" s="25">
        <v>8</v>
      </c>
      <c r="H681" t="s">
        <v>1</v>
      </c>
      <c r="I681" t="s">
        <v>55</v>
      </c>
      <c r="J681" s="34">
        <v>108033146</v>
      </c>
      <c r="K681" t="s">
        <v>1539</v>
      </c>
      <c r="L681" s="35">
        <v>5</v>
      </c>
      <c r="M681" t="s">
        <v>2496</v>
      </c>
    </row>
    <row r="682" spans="1:13" x14ac:dyDescent="0.3">
      <c r="A682" t="s">
        <v>2</v>
      </c>
      <c r="B682" t="s">
        <v>57</v>
      </c>
      <c r="C682">
        <v>108011134</v>
      </c>
      <c r="D682" t="s">
        <v>1967</v>
      </c>
      <c r="E682" s="25">
        <v>4</v>
      </c>
      <c r="H682" t="s">
        <v>1</v>
      </c>
      <c r="I682" t="s">
        <v>55</v>
      </c>
      <c r="J682" s="34">
        <v>108033150</v>
      </c>
      <c r="K682" t="s">
        <v>1542</v>
      </c>
      <c r="L682" s="35">
        <v>5</v>
      </c>
      <c r="M682" t="s">
        <v>2496</v>
      </c>
    </row>
    <row r="683" spans="1:13" x14ac:dyDescent="0.3">
      <c r="A683" t="s">
        <v>2</v>
      </c>
      <c r="B683" t="s">
        <v>57</v>
      </c>
      <c r="C683">
        <v>108011136</v>
      </c>
      <c r="D683" t="s">
        <v>1968</v>
      </c>
      <c r="E683" s="25">
        <v>7</v>
      </c>
      <c r="H683" t="s">
        <v>1</v>
      </c>
      <c r="I683" t="s">
        <v>55</v>
      </c>
      <c r="J683" s="34">
        <v>108033153</v>
      </c>
      <c r="K683" t="s">
        <v>1545</v>
      </c>
      <c r="L683" s="35">
        <v>5</v>
      </c>
      <c r="M683" t="s">
        <v>2496</v>
      </c>
    </row>
    <row r="684" spans="1:13" x14ac:dyDescent="0.3">
      <c r="A684" t="s">
        <v>2</v>
      </c>
      <c r="B684" t="s">
        <v>57</v>
      </c>
      <c r="C684">
        <v>108011140</v>
      </c>
      <c r="D684" t="s">
        <v>1969</v>
      </c>
      <c r="E684" s="25">
        <v>3</v>
      </c>
      <c r="H684" t="s">
        <v>1</v>
      </c>
      <c r="I684" t="s">
        <v>55</v>
      </c>
      <c r="J684" s="34">
        <v>108033205</v>
      </c>
      <c r="K684" t="s">
        <v>1554</v>
      </c>
      <c r="L684" s="35">
        <v>5</v>
      </c>
      <c r="M684" t="s">
        <v>2496</v>
      </c>
    </row>
    <row r="685" spans="1:13" x14ac:dyDescent="0.3">
      <c r="A685" t="s">
        <v>2</v>
      </c>
      <c r="B685" t="s">
        <v>57</v>
      </c>
      <c r="C685">
        <v>108011141</v>
      </c>
      <c r="D685" t="s">
        <v>1970</v>
      </c>
      <c r="E685" s="25">
        <v>1</v>
      </c>
      <c r="H685" t="s">
        <v>1</v>
      </c>
      <c r="I685" t="s">
        <v>55</v>
      </c>
      <c r="J685" s="34">
        <v>108033210</v>
      </c>
      <c r="K685" t="s">
        <v>1558</v>
      </c>
      <c r="L685" s="35">
        <v>5</v>
      </c>
      <c r="M685" t="s">
        <v>2496</v>
      </c>
    </row>
    <row r="686" spans="1:13" x14ac:dyDescent="0.3">
      <c r="A686" t="s">
        <v>2</v>
      </c>
      <c r="B686" t="s">
        <v>57</v>
      </c>
      <c r="C686">
        <v>108011142</v>
      </c>
      <c r="D686" t="s">
        <v>1971</v>
      </c>
      <c r="E686" s="25">
        <v>4</v>
      </c>
      <c r="H686" t="s">
        <v>1</v>
      </c>
      <c r="I686" t="s">
        <v>55</v>
      </c>
      <c r="J686" s="34">
        <v>108033215</v>
      </c>
      <c r="K686" t="s">
        <v>1560</v>
      </c>
      <c r="L686" s="35">
        <v>5</v>
      </c>
      <c r="M686" t="s">
        <v>2496</v>
      </c>
    </row>
    <row r="687" spans="1:13" x14ac:dyDescent="0.3">
      <c r="A687" t="s">
        <v>2</v>
      </c>
      <c r="B687" t="s">
        <v>57</v>
      </c>
      <c r="C687">
        <v>108011143</v>
      </c>
      <c r="D687" t="s">
        <v>1972</v>
      </c>
      <c r="E687" s="25">
        <v>3</v>
      </c>
      <c r="H687" t="s">
        <v>1</v>
      </c>
      <c r="I687" t="s">
        <v>55</v>
      </c>
      <c r="J687" s="34">
        <v>108033222</v>
      </c>
      <c r="K687" t="s">
        <v>1565</v>
      </c>
      <c r="L687" s="35">
        <v>5</v>
      </c>
      <c r="M687" t="s">
        <v>2496</v>
      </c>
    </row>
    <row r="688" spans="1:13" x14ac:dyDescent="0.3">
      <c r="A688" t="s">
        <v>2</v>
      </c>
      <c r="B688" t="s">
        <v>57</v>
      </c>
      <c r="C688">
        <v>108011144</v>
      </c>
      <c r="D688" t="s">
        <v>1973</v>
      </c>
      <c r="E688" s="25">
        <v>1</v>
      </c>
      <c r="H688" t="s">
        <v>1</v>
      </c>
      <c r="I688" t="s">
        <v>55</v>
      </c>
      <c r="J688" s="34">
        <v>108033224</v>
      </c>
      <c r="K688" t="s">
        <v>1567</v>
      </c>
      <c r="L688" s="35">
        <v>5</v>
      </c>
      <c r="M688" t="s">
        <v>2496</v>
      </c>
    </row>
    <row r="689" spans="1:13" x14ac:dyDescent="0.3">
      <c r="A689" t="s">
        <v>2</v>
      </c>
      <c r="B689" t="s">
        <v>57</v>
      </c>
      <c r="C689">
        <v>108011145</v>
      </c>
      <c r="D689" t="s">
        <v>1974</v>
      </c>
      <c r="E689" s="25">
        <v>4</v>
      </c>
      <c r="H689" t="s">
        <v>1</v>
      </c>
      <c r="I689" t="s">
        <v>55</v>
      </c>
      <c r="J689" s="34">
        <v>108033246</v>
      </c>
      <c r="K689" t="s">
        <v>1583</v>
      </c>
      <c r="L689" s="35">
        <v>5</v>
      </c>
      <c r="M689" t="s">
        <v>2496</v>
      </c>
    </row>
    <row r="690" spans="1:13" x14ac:dyDescent="0.3">
      <c r="A690" t="s">
        <v>2</v>
      </c>
      <c r="B690" t="s">
        <v>57</v>
      </c>
      <c r="C690">
        <v>108011146</v>
      </c>
      <c r="D690" t="s">
        <v>1975</v>
      </c>
      <c r="E690" s="25">
        <v>4</v>
      </c>
      <c r="H690" t="s">
        <v>1</v>
      </c>
      <c r="I690" t="s">
        <v>55</v>
      </c>
      <c r="J690" s="34">
        <v>108033271</v>
      </c>
      <c r="K690" t="s">
        <v>1588</v>
      </c>
      <c r="L690" s="35">
        <v>5</v>
      </c>
      <c r="M690" t="s">
        <v>2496</v>
      </c>
    </row>
    <row r="691" spans="1:13" x14ac:dyDescent="0.3">
      <c r="A691" t="s">
        <v>2</v>
      </c>
      <c r="B691" t="s">
        <v>57</v>
      </c>
      <c r="C691">
        <v>108011147</v>
      </c>
      <c r="D691" t="s">
        <v>1976</v>
      </c>
      <c r="E691" s="25">
        <v>1</v>
      </c>
      <c r="H691" t="s">
        <v>1</v>
      </c>
      <c r="I691" t="s">
        <v>55</v>
      </c>
      <c r="J691" s="34">
        <v>108033274</v>
      </c>
      <c r="K691" t="s">
        <v>1591</v>
      </c>
      <c r="L691" s="35">
        <v>5</v>
      </c>
      <c r="M691" t="s">
        <v>2496</v>
      </c>
    </row>
    <row r="692" spans="1:13" x14ac:dyDescent="0.3">
      <c r="A692" t="s">
        <v>2</v>
      </c>
      <c r="B692" t="s">
        <v>57</v>
      </c>
      <c r="C692">
        <v>108011148</v>
      </c>
      <c r="D692" t="s">
        <v>1977</v>
      </c>
      <c r="E692" s="25">
        <v>3</v>
      </c>
      <c r="H692" t="s">
        <v>10</v>
      </c>
      <c r="I692" t="s">
        <v>1614</v>
      </c>
      <c r="J692" s="34">
        <v>108080013</v>
      </c>
      <c r="K692" t="s">
        <v>1623</v>
      </c>
      <c r="L692" s="35">
        <v>5</v>
      </c>
      <c r="M692" t="s">
        <v>2496</v>
      </c>
    </row>
    <row r="693" spans="1:13" x14ac:dyDescent="0.3">
      <c r="A693" t="s">
        <v>2</v>
      </c>
      <c r="B693" t="s">
        <v>57</v>
      </c>
      <c r="C693">
        <v>108011150</v>
      </c>
      <c r="D693" t="s">
        <v>1978</v>
      </c>
      <c r="E693" s="25">
        <v>2</v>
      </c>
      <c r="H693" t="s">
        <v>10</v>
      </c>
      <c r="I693" t="s">
        <v>1614</v>
      </c>
      <c r="J693" s="34">
        <v>108080014</v>
      </c>
      <c r="K693" t="s">
        <v>1624</v>
      </c>
      <c r="L693" s="35">
        <v>5</v>
      </c>
      <c r="M693" t="s">
        <v>2496</v>
      </c>
    </row>
    <row r="694" spans="1:13" x14ac:dyDescent="0.3">
      <c r="A694" t="s">
        <v>2</v>
      </c>
      <c r="B694" t="s">
        <v>57</v>
      </c>
      <c r="C694">
        <v>108011152</v>
      </c>
      <c r="D694" t="s">
        <v>1979</v>
      </c>
      <c r="E694" s="25">
        <v>1</v>
      </c>
      <c r="H694" t="s">
        <v>10</v>
      </c>
      <c r="I694" t="s">
        <v>1614</v>
      </c>
      <c r="J694" s="34">
        <v>108080022</v>
      </c>
      <c r="K694" t="s">
        <v>1626</v>
      </c>
      <c r="L694" s="35">
        <v>5</v>
      </c>
      <c r="M694" t="s">
        <v>2496</v>
      </c>
    </row>
    <row r="695" spans="1:13" x14ac:dyDescent="0.3">
      <c r="A695" t="s">
        <v>2</v>
      </c>
      <c r="B695" t="s">
        <v>57</v>
      </c>
      <c r="C695">
        <v>108011153</v>
      </c>
      <c r="D695" t="s">
        <v>1980</v>
      </c>
      <c r="E695" s="25">
        <v>3</v>
      </c>
      <c r="H695" t="s">
        <v>6</v>
      </c>
      <c r="I695" t="s">
        <v>80</v>
      </c>
      <c r="J695" s="34">
        <v>108090002</v>
      </c>
      <c r="K695" t="s">
        <v>1665</v>
      </c>
      <c r="L695" s="35">
        <v>5</v>
      </c>
      <c r="M695" t="s">
        <v>2496</v>
      </c>
    </row>
    <row r="696" spans="1:13" x14ac:dyDescent="0.3">
      <c r="A696" t="s">
        <v>2</v>
      </c>
      <c r="B696" t="s">
        <v>57</v>
      </c>
      <c r="C696">
        <v>108011154</v>
      </c>
      <c r="D696" t="s">
        <v>1981</v>
      </c>
      <c r="E696" s="25">
        <v>5</v>
      </c>
      <c r="H696" t="s">
        <v>6</v>
      </c>
      <c r="I696" t="s">
        <v>80</v>
      </c>
      <c r="J696" s="34">
        <v>108090019</v>
      </c>
      <c r="K696" t="s">
        <v>1669</v>
      </c>
      <c r="L696" s="35">
        <v>5</v>
      </c>
      <c r="M696" t="s">
        <v>2496</v>
      </c>
    </row>
    <row r="697" spans="1:13" x14ac:dyDescent="0.3">
      <c r="A697" t="s">
        <v>2</v>
      </c>
      <c r="B697" t="s">
        <v>57</v>
      </c>
      <c r="C697">
        <v>108011175</v>
      </c>
      <c r="D697" t="s">
        <v>1982</v>
      </c>
      <c r="E697" s="25">
        <v>2</v>
      </c>
      <c r="H697" t="s">
        <v>6</v>
      </c>
      <c r="I697" t="s">
        <v>84</v>
      </c>
      <c r="J697" s="34">
        <v>108193003</v>
      </c>
      <c r="K697" t="s">
        <v>1755</v>
      </c>
      <c r="L697" s="35">
        <v>5</v>
      </c>
      <c r="M697" t="s">
        <v>2496</v>
      </c>
    </row>
    <row r="698" spans="1:13" x14ac:dyDescent="0.3">
      <c r="A698" t="s">
        <v>2</v>
      </c>
      <c r="B698" t="s">
        <v>57</v>
      </c>
      <c r="C698">
        <v>108011202</v>
      </c>
      <c r="D698" t="s">
        <v>1983</v>
      </c>
      <c r="E698" s="25">
        <v>2</v>
      </c>
      <c r="H698" t="s">
        <v>5</v>
      </c>
      <c r="I698" t="s">
        <v>74</v>
      </c>
      <c r="J698" s="34">
        <v>108000113</v>
      </c>
      <c r="K698" t="s">
        <v>1767</v>
      </c>
      <c r="L698" s="35">
        <v>5</v>
      </c>
      <c r="M698" t="s">
        <v>2496</v>
      </c>
    </row>
    <row r="699" spans="1:13" x14ac:dyDescent="0.3">
      <c r="A699" t="s">
        <v>2</v>
      </c>
      <c r="B699" t="s">
        <v>57</v>
      </c>
      <c r="C699">
        <v>108011203</v>
      </c>
      <c r="D699" t="s">
        <v>1984</v>
      </c>
      <c r="E699" s="25">
        <v>1</v>
      </c>
      <c r="H699" t="s">
        <v>5</v>
      </c>
      <c r="I699" t="s">
        <v>74</v>
      </c>
      <c r="J699" s="34">
        <v>108000181</v>
      </c>
      <c r="K699" t="s">
        <v>1768</v>
      </c>
      <c r="L699" s="35">
        <v>5</v>
      </c>
      <c r="M699" t="s">
        <v>2496</v>
      </c>
    </row>
    <row r="700" spans="1:13" x14ac:dyDescent="0.3">
      <c r="A700" t="s">
        <v>2</v>
      </c>
      <c r="B700" t="s">
        <v>57</v>
      </c>
      <c r="C700">
        <v>108011204</v>
      </c>
      <c r="D700" t="s">
        <v>1985</v>
      </c>
      <c r="E700" s="25">
        <v>5</v>
      </c>
      <c r="H700" t="s">
        <v>5</v>
      </c>
      <c r="I700" t="s">
        <v>74</v>
      </c>
      <c r="J700" s="34">
        <v>108070032</v>
      </c>
      <c r="K700" t="s">
        <v>1802</v>
      </c>
      <c r="L700" s="35">
        <v>5</v>
      </c>
      <c r="M700" t="s">
        <v>2496</v>
      </c>
    </row>
    <row r="701" spans="1:13" x14ac:dyDescent="0.3">
      <c r="A701" t="s">
        <v>2</v>
      </c>
      <c r="B701" t="s">
        <v>57</v>
      </c>
      <c r="C701">
        <v>108011206</v>
      </c>
      <c r="D701" t="s">
        <v>1986</v>
      </c>
      <c r="E701" s="25">
        <v>1</v>
      </c>
      <c r="H701" t="s">
        <v>5</v>
      </c>
      <c r="I701" t="s">
        <v>74</v>
      </c>
      <c r="J701" s="34">
        <v>108070037</v>
      </c>
      <c r="K701" t="s">
        <v>1804</v>
      </c>
      <c r="L701" s="35">
        <v>5</v>
      </c>
      <c r="M701" t="s">
        <v>2496</v>
      </c>
    </row>
    <row r="702" spans="1:13" x14ac:dyDescent="0.3">
      <c r="A702" t="s">
        <v>2</v>
      </c>
      <c r="B702" t="s">
        <v>57</v>
      </c>
      <c r="C702">
        <v>108011207</v>
      </c>
      <c r="D702" t="s">
        <v>1987</v>
      </c>
      <c r="E702" s="25">
        <v>1</v>
      </c>
      <c r="H702" t="s">
        <v>5</v>
      </c>
      <c r="I702" t="s">
        <v>74</v>
      </c>
      <c r="J702" s="34">
        <v>108072146</v>
      </c>
      <c r="K702" t="s">
        <v>1809</v>
      </c>
      <c r="L702" s="35">
        <v>5</v>
      </c>
      <c r="M702" t="s">
        <v>2496</v>
      </c>
    </row>
    <row r="703" spans="1:13" x14ac:dyDescent="0.3">
      <c r="A703" t="s">
        <v>2</v>
      </c>
      <c r="B703" t="s">
        <v>57</v>
      </c>
      <c r="C703">
        <v>108011208</v>
      </c>
      <c r="D703" t="s">
        <v>1988</v>
      </c>
      <c r="E703" s="25">
        <v>3</v>
      </c>
      <c r="H703" t="s">
        <v>5</v>
      </c>
      <c r="I703" t="s">
        <v>75</v>
      </c>
      <c r="J703" s="34">
        <v>108042044</v>
      </c>
      <c r="K703" t="s">
        <v>1817</v>
      </c>
      <c r="L703" s="35">
        <v>5</v>
      </c>
      <c r="M703" t="s">
        <v>2496</v>
      </c>
    </row>
    <row r="704" spans="1:13" x14ac:dyDescent="0.3">
      <c r="A704" t="s">
        <v>2</v>
      </c>
      <c r="B704" t="s">
        <v>57</v>
      </c>
      <c r="C704">
        <v>108011210</v>
      </c>
      <c r="D704" t="s">
        <v>1989</v>
      </c>
      <c r="E704" s="25">
        <v>3</v>
      </c>
      <c r="H704" t="s">
        <v>5</v>
      </c>
      <c r="I704" t="s">
        <v>77</v>
      </c>
      <c r="J704" s="34">
        <v>108072108</v>
      </c>
      <c r="K704" t="s">
        <v>1869</v>
      </c>
      <c r="L704" s="35">
        <v>5</v>
      </c>
      <c r="M704" t="s">
        <v>2496</v>
      </c>
    </row>
    <row r="705" spans="1:13" x14ac:dyDescent="0.3">
      <c r="A705" t="s">
        <v>2</v>
      </c>
      <c r="B705" t="s">
        <v>57</v>
      </c>
      <c r="C705">
        <v>108011211</v>
      </c>
      <c r="D705" t="s">
        <v>1990</v>
      </c>
      <c r="E705" s="25">
        <v>5</v>
      </c>
      <c r="H705" t="s">
        <v>5</v>
      </c>
      <c r="I705" t="s">
        <v>77</v>
      </c>
      <c r="J705" s="34">
        <v>108072127</v>
      </c>
      <c r="K705" t="s">
        <v>1880</v>
      </c>
      <c r="L705" s="35">
        <v>5</v>
      </c>
      <c r="M705" t="s">
        <v>2496</v>
      </c>
    </row>
    <row r="706" spans="1:13" x14ac:dyDescent="0.3">
      <c r="A706" t="s">
        <v>2</v>
      </c>
      <c r="B706" t="s">
        <v>57</v>
      </c>
      <c r="C706">
        <v>108011212</v>
      </c>
      <c r="D706" t="s">
        <v>1991</v>
      </c>
      <c r="E706" s="25">
        <v>2</v>
      </c>
      <c r="H706" t="s">
        <v>5</v>
      </c>
      <c r="I706" t="s">
        <v>77</v>
      </c>
      <c r="J706" s="34">
        <v>108072129</v>
      </c>
      <c r="K706" t="s">
        <v>1882</v>
      </c>
      <c r="L706" s="35">
        <v>5</v>
      </c>
      <c r="M706" t="s">
        <v>2496</v>
      </c>
    </row>
    <row r="707" spans="1:13" x14ac:dyDescent="0.3">
      <c r="A707" t="s">
        <v>2</v>
      </c>
      <c r="B707" t="s">
        <v>57</v>
      </c>
      <c r="C707">
        <v>108011213</v>
      </c>
      <c r="D707" t="s">
        <v>1992</v>
      </c>
      <c r="E707" s="25">
        <v>9</v>
      </c>
      <c r="H707" t="s">
        <v>5</v>
      </c>
      <c r="I707" t="s">
        <v>77</v>
      </c>
      <c r="J707" s="34">
        <v>108072148</v>
      </c>
      <c r="K707" t="s">
        <v>1895</v>
      </c>
      <c r="L707" s="35">
        <v>5</v>
      </c>
      <c r="M707" t="s">
        <v>2496</v>
      </c>
    </row>
    <row r="708" spans="1:13" x14ac:dyDescent="0.3">
      <c r="A708" t="s">
        <v>2</v>
      </c>
      <c r="B708" t="s">
        <v>57</v>
      </c>
      <c r="C708">
        <v>108011214</v>
      </c>
      <c r="D708" t="s">
        <v>1993</v>
      </c>
      <c r="E708" s="25">
        <v>2</v>
      </c>
      <c r="H708" t="s">
        <v>5</v>
      </c>
      <c r="I708" t="s">
        <v>77</v>
      </c>
      <c r="J708" s="34">
        <v>108072164</v>
      </c>
      <c r="K708" t="s">
        <v>1897</v>
      </c>
      <c r="L708" s="35">
        <v>5</v>
      </c>
      <c r="M708" t="s">
        <v>2496</v>
      </c>
    </row>
    <row r="709" spans="1:13" x14ac:dyDescent="0.3">
      <c r="A709" t="s">
        <v>2</v>
      </c>
      <c r="B709" t="s">
        <v>57</v>
      </c>
      <c r="C709">
        <v>108011215</v>
      </c>
      <c r="D709" t="s">
        <v>1994</v>
      </c>
      <c r="E709" s="25">
        <v>8</v>
      </c>
      <c r="H709" t="s">
        <v>5</v>
      </c>
      <c r="I709" t="s">
        <v>77</v>
      </c>
      <c r="J709" s="34">
        <v>108072177</v>
      </c>
      <c r="K709" t="s">
        <v>1901</v>
      </c>
      <c r="L709" s="35">
        <v>5</v>
      </c>
      <c r="M709" t="s">
        <v>2496</v>
      </c>
    </row>
    <row r="710" spans="1:13" x14ac:dyDescent="0.3">
      <c r="A710" t="s">
        <v>2</v>
      </c>
      <c r="B710" t="s">
        <v>57</v>
      </c>
      <c r="C710">
        <v>108011216</v>
      </c>
      <c r="D710" t="s">
        <v>1995</v>
      </c>
      <c r="E710" s="25">
        <v>3</v>
      </c>
      <c r="H710" t="s">
        <v>5</v>
      </c>
      <c r="I710" t="s">
        <v>77</v>
      </c>
      <c r="J710" s="34">
        <v>108072202</v>
      </c>
      <c r="K710" t="s">
        <v>1904</v>
      </c>
      <c r="L710" s="35">
        <v>5</v>
      </c>
      <c r="M710" t="s">
        <v>2496</v>
      </c>
    </row>
    <row r="711" spans="1:13" x14ac:dyDescent="0.3">
      <c r="A711" t="s">
        <v>2</v>
      </c>
      <c r="B711" t="s">
        <v>57</v>
      </c>
      <c r="C711">
        <v>108011217</v>
      </c>
      <c r="D711" t="s">
        <v>1996</v>
      </c>
      <c r="E711" s="25">
        <v>7</v>
      </c>
      <c r="H711" t="s">
        <v>5</v>
      </c>
      <c r="I711" t="s">
        <v>77</v>
      </c>
      <c r="J711" s="34">
        <v>108072236</v>
      </c>
      <c r="K711" t="s">
        <v>1925</v>
      </c>
      <c r="L711" s="35">
        <v>5</v>
      </c>
      <c r="M711" t="s">
        <v>2496</v>
      </c>
    </row>
    <row r="712" spans="1:13" x14ac:dyDescent="0.3">
      <c r="A712" t="s">
        <v>2</v>
      </c>
      <c r="B712" t="s">
        <v>57</v>
      </c>
      <c r="C712">
        <v>108011218</v>
      </c>
      <c r="D712" t="s">
        <v>1997</v>
      </c>
      <c r="E712" s="25">
        <v>3</v>
      </c>
      <c r="H712" t="s">
        <v>5</v>
      </c>
      <c r="I712" t="s">
        <v>77</v>
      </c>
      <c r="J712" s="34">
        <v>108072243</v>
      </c>
      <c r="K712" t="s">
        <v>1929</v>
      </c>
      <c r="L712" s="35">
        <v>5</v>
      </c>
      <c r="M712" t="s">
        <v>2496</v>
      </c>
    </row>
    <row r="713" spans="1:13" x14ac:dyDescent="0.3">
      <c r="A713" t="s">
        <v>2</v>
      </c>
      <c r="B713" t="s">
        <v>57</v>
      </c>
      <c r="C713">
        <v>108011219</v>
      </c>
      <c r="D713" t="s">
        <v>1998</v>
      </c>
      <c r="E713" s="25">
        <v>7</v>
      </c>
      <c r="H713" t="s">
        <v>5</v>
      </c>
      <c r="I713" t="s">
        <v>77</v>
      </c>
      <c r="J713" s="34">
        <v>108090043</v>
      </c>
      <c r="K713" t="s">
        <v>1938</v>
      </c>
      <c r="L713" s="35">
        <v>5</v>
      </c>
      <c r="M713" t="s">
        <v>2496</v>
      </c>
    </row>
    <row r="714" spans="1:13" x14ac:dyDescent="0.3">
      <c r="A714" t="s">
        <v>2</v>
      </c>
      <c r="B714" t="s">
        <v>57</v>
      </c>
      <c r="C714">
        <v>108011220</v>
      </c>
      <c r="D714" t="s">
        <v>1999</v>
      </c>
      <c r="E714" s="25">
        <v>4</v>
      </c>
      <c r="H714" t="s">
        <v>5</v>
      </c>
      <c r="I714" t="s">
        <v>77</v>
      </c>
      <c r="J714" s="34">
        <v>108096004</v>
      </c>
      <c r="K714" t="s">
        <v>1941</v>
      </c>
      <c r="L714" s="35">
        <v>5</v>
      </c>
      <c r="M714" t="s">
        <v>2496</v>
      </c>
    </row>
    <row r="715" spans="1:13" x14ac:dyDescent="0.3">
      <c r="A715" t="s">
        <v>2</v>
      </c>
      <c r="B715" t="s">
        <v>57</v>
      </c>
      <c r="C715">
        <v>108011221</v>
      </c>
      <c r="D715" t="s">
        <v>2000</v>
      </c>
      <c r="E715" s="25">
        <v>2</v>
      </c>
      <c r="H715" t="s">
        <v>2</v>
      </c>
      <c r="I715" t="s">
        <v>57</v>
      </c>
      <c r="J715" s="34">
        <v>108011154</v>
      </c>
      <c r="K715" t="s">
        <v>1981</v>
      </c>
      <c r="L715" s="35">
        <v>5</v>
      </c>
      <c r="M715" t="s">
        <v>2496</v>
      </c>
    </row>
    <row r="716" spans="1:13" x14ac:dyDescent="0.3">
      <c r="A716" t="s">
        <v>2</v>
      </c>
      <c r="B716" t="s">
        <v>57</v>
      </c>
      <c r="C716">
        <v>108011222</v>
      </c>
      <c r="D716" t="s">
        <v>2001</v>
      </c>
      <c r="E716" s="25">
        <v>4</v>
      </c>
      <c r="H716" t="s">
        <v>2</v>
      </c>
      <c r="I716" t="s">
        <v>57</v>
      </c>
      <c r="J716" s="34">
        <v>108011204</v>
      </c>
      <c r="K716" t="s">
        <v>1985</v>
      </c>
      <c r="L716" s="35">
        <v>5</v>
      </c>
      <c r="M716" t="s">
        <v>2496</v>
      </c>
    </row>
    <row r="717" spans="1:13" x14ac:dyDescent="0.3">
      <c r="A717" t="s">
        <v>2</v>
      </c>
      <c r="B717" t="s">
        <v>57</v>
      </c>
      <c r="C717">
        <v>108011223</v>
      </c>
      <c r="D717" t="s">
        <v>2002</v>
      </c>
      <c r="E717" s="25">
        <v>1</v>
      </c>
      <c r="H717" t="s">
        <v>2</v>
      </c>
      <c r="I717" t="s">
        <v>57</v>
      </c>
      <c r="J717" s="34">
        <v>108011211</v>
      </c>
      <c r="K717" t="s">
        <v>1990</v>
      </c>
      <c r="L717" s="35">
        <v>5</v>
      </c>
      <c r="M717" t="s">
        <v>2496</v>
      </c>
    </row>
    <row r="718" spans="1:13" x14ac:dyDescent="0.3">
      <c r="A718" t="s">
        <v>2</v>
      </c>
      <c r="B718" t="s">
        <v>57</v>
      </c>
      <c r="C718">
        <v>108011224</v>
      </c>
      <c r="D718" t="s">
        <v>2003</v>
      </c>
      <c r="E718" s="25">
        <v>1</v>
      </c>
      <c r="H718" t="s">
        <v>2</v>
      </c>
      <c r="I718" t="s">
        <v>57</v>
      </c>
      <c r="J718" s="34">
        <v>108011230</v>
      </c>
      <c r="K718" t="s">
        <v>2008</v>
      </c>
      <c r="L718" s="35">
        <v>5</v>
      </c>
      <c r="M718" t="s">
        <v>2496</v>
      </c>
    </row>
    <row r="719" spans="1:13" x14ac:dyDescent="0.3">
      <c r="A719" t="s">
        <v>2</v>
      </c>
      <c r="B719" t="s">
        <v>57</v>
      </c>
      <c r="C719">
        <v>108011226</v>
      </c>
      <c r="D719" t="s">
        <v>2004</v>
      </c>
      <c r="E719" s="25">
        <v>2</v>
      </c>
      <c r="H719" t="s">
        <v>2</v>
      </c>
      <c r="I719" t="s">
        <v>57</v>
      </c>
      <c r="J719" s="34">
        <v>108011233</v>
      </c>
      <c r="K719" t="s">
        <v>2010</v>
      </c>
      <c r="L719" s="35">
        <v>5</v>
      </c>
      <c r="M719" t="s">
        <v>2496</v>
      </c>
    </row>
    <row r="720" spans="1:13" x14ac:dyDescent="0.3">
      <c r="A720" t="s">
        <v>2</v>
      </c>
      <c r="B720" t="s">
        <v>57</v>
      </c>
      <c r="C720">
        <v>108011227</v>
      </c>
      <c r="D720" t="s">
        <v>2005</v>
      </c>
      <c r="E720" s="25">
        <v>2</v>
      </c>
      <c r="H720" t="s">
        <v>2</v>
      </c>
      <c r="I720" t="s">
        <v>57</v>
      </c>
      <c r="J720" s="34">
        <v>108011250</v>
      </c>
      <c r="K720" t="s">
        <v>2017</v>
      </c>
      <c r="L720" s="35">
        <v>5</v>
      </c>
      <c r="M720" t="s">
        <v>2496</v>
      </c>
    </row>
    <row r="721" spans="1:13" x14ac:dyDescent="0.3">
      <c r="A721" t="s">
        <v>2</v>
      </c>
      <c r="B721" t="s">
        <v>57</v>
      </c>
      <c r="C721">
        <v>108011228</v>
      </c>
      <c r="D721" t="s">
        <v>2006</v>
      </c>
      <c r="E721" s="25">
        <v>3</v>
      </c>
      <c r="H721" t="s">
        <v>2</v>
      </c>
      <c r="I721" t="s">
        <v>57</v>
      </c>
      <c r="J721" s="34">
        <v>108011275</v>
      </c>
      <c r="K721" t="s">
        <v>2022</v>
      </c>
      <c r="L721" s="35">
        <v>5</v>
      </c>
      <c r="M721" t="s">
        <v>2496</v>
      </c>
    </row>
    <row r="722" spans="1:13" x14ac:dyDescent="0.3">
      <c r="A722" t="s">
        <v>2</v>
      </c>
      <c r="B722" t="s">
        <v>57</v>
      </c>
      <c r="C722">
        <v>108011229</v>
      </c>
      <c r="D722" t="s">
        <v>2007</v>
      </c>
      <c r="E722" s="25">
        <v>1</v>
      </c>
      <c r="H722" t="s">
        <v>2</v>
      </c>
      <c r="I722" t="s">
        <v>59</v>
      </c>
      <c r="J722" s="34">
        <v>108012010</v>
      </c>
      <c r="K722" t="s">
        <v>2027</v>
      </c>
      <c r="L722" s="35">
        <v>5</v>
      </c>
      <c r="M722" t="s">
        <v>2496</v>
      </c>
    </row>
    <row r="723" spans="1:13" x14ac:dyDescent="0.3">
      <c r="A723" t="s">
        <v>2</v>
      </c>
      <c r="B723" t="s">
        <v>57</v>
      </c>
      <c r="C723">
        <v>108011230</v>
      </c>
      <c r="D723" t="s">
        <v>2008</v>
      </c>
      <c r="E723" s="25">
        <v>5</v>
      </c>
      <c r="H723" t="s">
        <v>2</v>
      </c>
      <c r="I723" t="s">
        <v>59</v>
      </c>
      <c r="J723" s="34">
        <v>108012012</v>
      </c>
      <c r="K723" t="s">
        <v>2029</v>
      </c>
      <c r="L723" s="35">
        <v>5</v>
      </c>
      <c r="M723" t="s">
        <v>2496</v>
      </c>
    </row>
    <row r="724" spans="1:13" x14ac:dyDescent="0.3">
      <c r="A724" t="s">
        <v>2</v>
      </c>
      <c r="B724" t="s">
        <v>57</v>
      </c>
      <c r="C724">
        <v>108011231</v>
      </c>
      <c r="D724" t="s">
        <v>2009</v>
      </c>
      <c r="E724" s="25">
        <v>2</v>
      </c>
      <c r="H724" t="s">
        <v>2</v>
      </c>
      <c r="I724" t="s">
        <v>59</v>
      </c>
      <c r="J724" s="34">
        <v>108012018</v>
      </c>
      <c r="K724" t="s">
        <v>2034</v>
      </c>
      <c r="L724" s="35">
        <v>5</v>
      </c>
      <c r="M724" t="s">
        <v>2496</v>
      </c>
    </row>
    <row r="725" spans="1:13" x14ac:dyDescent="0.3">
      <c r="A725" t="s">
        <v>2</v>
      </c>
      <c r="B725" t="s">
        <v>57</v>
      </c>
      <c r="C725">
        <v>108011233</v>
      </c>
      <c r="D725" t="s">
        <v>2010</v>
      </c>
      <c r="E725" s="25">
        <v>5</v>
      </c>
      <c r="H725" t="s">
        <v>2</v>
      </c>
      <c r="I725" t="s">
        <v>59</v>
      </c>
      <c r="J725" s="34">
        <v>108012046</v>
      </c>
      <c r="K725" t="s">
        <v>2047</v>
      </c>
      <c r="L725" s="35">
        <v>5</v>
      </c>
      <c r="M725" t="s">
        <v>2496</v>
      </c>
    </row>
    <row r="726" spans="1:13" x14ac:dyDescent="0.3">
      <c r="A726" t="s">
        <v>2</v>
      </c>
      <c r="B726" t="s">
        <v>57</v>
      </c>
      <c r="C726">
        <v>108011236</v>
      </c>
      <c r="D726" t="s">
        <v>2011</v>
      </c>
      <c r="E726" s="25">
        <v>1</v>
      </c>
      <c r="H726" t="s">
        <v>8</v>
      </c>
      <c r="I726" t="s">
        <v>92</v>
      </c>
      <c r="J726" s="34">
        <v>108006109</v>
      </c>
      <c r="K726" t="s">
        <v>2068</v>
      </c>
      <c r="L726" s="35">
        <v>5</v>
      </c>
      <c r="M726" t="s">
        <v>2496</v>
      </c>
    </row>
    <row r="727" spans="1:13" x14ac:dyDescent="0.3">
      <c r="A727" t="s">
        <v>2</v>
      </c>
      <c r="B727" t="s">
        <v>57</v>
      </c>
      <c r="C727">
        <v>108011240</v>
      </c>
      <c r="D727" t="s">
        <v>2012</v>
      </c>
      <c r="E727" s="25">
        <v>2</v>
      </c>
      <c r="H727" t="s">
        <v>0</v>
      </c>
      <c r="I727" t="s">
        <v>46</v>
      </c>
      <c r="J727" s="34">
        <v>108022102</v>
      </c>
      <c r="K727" t="s">
        <v>2111</v>
      </c>
      <c r="L727" s="35">
        <v>5</v>
      </c>
      <c r="M727" t="s">
        <v>2496</v>
      </c>
    </row>
    <row r="728" spans="1:13" x14ac:dyDescent="0.3">
      <c r="A728" t="s">
        <v>2</v>
      </c>
      <c r="B728" t="s">
        <v>57</v>
      </c>
      <c r="C728">
        <v>108011241</v>
      </c>
      <c r="D728" t="s">
        <v>2013</v>
      </c>
      <c r="E728" s="25">
        <v>2</v>
      </c>
      <c r="H728" t="s">
        <v>0</v>
      </c>
      <c r="I728" t="s">
        <v>46</v>
      </c>
      <c r="J728" s="34">
        <v>108022206</v>
      </c>
      <c r="K728" t="s">
        <v>2136</v>
      </c>
      <c r="L728" s="35">
        <v>5</v>
      </c>
      <c r="M728" t="s">
        <v>2496</v>
      </c>
    </row>
    <row r="729" spans="1:13" x14ac:dyDescent="0.3">
      <c r="A729" t="s">
        <v>2</v>
      </c>
      <c r="B729" t="s">
        <v>57</v>
      </c>
      <c r="C729">
        <v>108011242</v>
      </c>
      <c r="D729" t="s">
        <v>2014</v>
      </c>
      <c r="E729" s="25">
        <v>4</v>
      </c>
      <c r="H729" t="s">
        <v>0</v>
      </c>
      <c r="I729" t="s">
        <v>49</v>
      </c>
      <c r="J729" s="34">
        <v>108000198</v>
      </c>
      <c r="K729" t="s">
        <v>2166</v>
      </c>
      <c r="L729" s="35">
        <v>5</v>
      </c>
      <c r="M729" t="s">
        <v>2496</v>
      </c>
    </row>
    <row r="730" spans="1:13" x14ac:dyDescent="0.3">
      <c r="A730" t="s">
        <v>2</v>
      </c>
      <c r="B730" t="s">
        <v>57</v>
      </c>
      <c r="C730">
        <v>108011245</v>
      </c>
      <c r="D730" t="s">
        <v>2015</v>
      </c>
      <c r="E730" s="25">
        <v>2</v>
      </c>
      <c r="H730" t="s">
        <v>0</v>
      </c>
      <c r="I730" t="s">
        <v>49</v>
      </c>
      <c r="J730" s="34">
        <v>108020086</v>
      </c>
      <c r="K730" t="s">
        <v>2168</v>
      </c>
      <c r="L730" s="35">
        <v>5</v>
      </c>
      <c r="M730" t="s">
        <v>2496</v>
      </c>
    </row>
    <row r="731" spans="1:13" x14ac:dyDescent="0.3">
      <c r="A731" t="s">
        <v>2</v>
      </c>
      <c r="B731" t="s">
        <v>57</v>
      </c>
      <c r="C731">
        <v>108011246</v>
      </c>
      <c r="D731" t="s">
        <v>2016</v>
      </c>
      <c r="E731" s="25">
        <v>3</v>
      </c>
      <c r="H731" t="s">
        <v>0</v>
      </c>
      <c r="I731" t="s">
        <v>49</v>
      </c>
      <c r="J731" s="34">
        <v>108021102</v>
      </c>
      <c r="K731" t="s">
        <v>2169</v>
      </c>
      <c r="L731" s="35">
        <v>5</v>
      </c>
      <c r="M731" t="s">
        <v>2496</v>
      </c>
    </row>
    <row r="732" spans="1:13" x14ac:dyDescent="0.3">
      <c r="A732" t="s">
        <v>2</v>
      </c>
      <c r="B732" t="s">
        <v>57</v>
      </c>
      <c r="C732">
        <v>108011250</v>
      </c>
      <c r="D732" t="s">
        <v>2017</v>
      </c>
      <c r="E732" s="25">
        <v>5</v>
      </c>
      <c r="H732" t="s">
        <v>0</v>
      </c>
      <c r="I732" t="s">
        <v>49</v>
      </c>
      <c r="J732" s="34">
        <v>108021110</v>
      </c>
      <c r="K732" t="s">
        <v>2175</v>
      </c>
      <c r="L732" s="35">
        <v>5</v>
      </c>
      <c r="M732" t="s">
        <v>2496</v>
      </c>
    </row>
    <row r="733" spans="1:13" x14ac:dyDescent="0.3">
      <c r="A733" t="s">
        <v>2</v>
      </c>
      <c r="B733" t="s">
        <v>57</v>
      </c>
      <c r="C733">
        <v>108011251</v>
      </c>
      <c r="D733" t="s">
        <v>2018</v>
      </c>
      <c r="E733" s="25">
        <v>4</v>
      </c>
      <c r="H733" t="s">
        <v>0</v>
      </c>
      <c r="I733" t="s">
        <v>49</v>
      </c>
      <c r="J733" s="34">
        <v>108021112</v>
      </c>
      <c r="K733" t="s">
        <v>2177</v>
      </c>
      <c r="L733" s="35">
        <v>5</v>
      </c>
      <c r="M733" t="s">
        <v>2496</v>
      </c>
    </row>
    <row r="734" spans="1:13" x14ac:dyDescent="0.3">
      <c r="A734" t="s">
        <v>2</v>
      </c>
      <c r="B734" t="s">
        <v>57</v>
      </c>
      <c r="C734">
        <v>108011252</v>
      </c>
      <c r="D734" t="s">
        <v>2019</v>
      </c>
      <c r="E734" s="25">
        <v>2</v>
      </c>
      <c r="H734" t="s">
        <v>0</v>
      </c>
      <c r="I734" t="s">
        <v>49</v>
      </c>
      <c r="J734" s="34">
        <v>108021134</v>
      </c>
      <c r="K734" t="s">
        <v>2190</v>
      </c>
      <c r="L734" s="35">
        <v>5</v>
      </c>
      <c r="M734" t="s">
        <v>2496</v>
      </c>
    </row>
    <row r="735" spans="1:13" x14ac:dyDescent="0.3">
      <c r="A735" t="s">
        <v>2</v>
      </c>
      <c r="B735" t="s">
        <v>57</v>
      </c>
      <c r="C735">
        <v>108011272</v>
      </c>
      <c r="D735" t="s">
        <v>2020</v>
      </c>
      <c r="E735" s="25">
        <v>6</v>
      </c>
      <c r="H735" t="s">
        <v>0</v>
      </c>
      <c r="I735" t="s">
        <v>49</v>
      </c>
      <c r="J735" s="34">
        <v>108021220</v>
      </c>
      <c r="K735" t="s">
        <v>2203</v>
      </c>
      <c r="L735" s="35">
        <v>5</v>
      </c>
      <c r="M735" t="s">
        <v>2496</v>
      </c>
    </row>
    <row r="736" spans="1:13" x14ac:dyDescent="0.3">
      <c r="A736" t="s">
        <v>2</v>
      </c>
      <c r="B736" t="s">
        <v>57</v>
      </c>
      <c r="C736">
        <v>108011273</v>
      </c>
      <c r="D736" t="s">
        <v>2021</v>
      </c>
      <c r="E736" s="25">
        <v>3</v>
      </c>
      <c r="H736" t="s">
        <v>4</v>
      </c>
      <c r="I736" t="s">
        <v>68</v>
      </c>
      <c r="J736" s="34">
        <v>108000164</v>
      </c>
      <c r="K736" t="s">
        <v>2317</v>
      </c>
      <c r="L736" s="35">
        <v>5</v>
      </c>
      <c r="M736" t="s">
        <v>2496</v>
      </c>
    </row>
    <row r="737" spans="1:13" x14ac:dyDescent="0.3">
      <c r="A737" t="s">
        <v>2</v>
      </c>
      <c r="B737" t="s">
        <v>57</v>
      </c>
      <c r="C737">
        <v>108011275</v>
      </c>
      <c r="D737" t="s">
        <v>2022</v>
      </c>
      <c r="E737" s="25">
        <v>5</v>
      </c>
      <c r="H737" t="s">
        <v>4</v>
      </c>
      <c r="I737" t="s">
        <v>68</v>
      </c>
      <c r="J737" s="34">
        <v>108011108</v>
      </c>
      <c r="K737" t="s">
        <v>2318</v>
      </c>
      <c r="L737" s="35">
        <v>5</v>
      </c>
      <c r="M737" t="s">
        <v>2496</v>
      </c>
    </row>
    <row r="738" spans="1:13" x14ac:dyDescent="0.3">
      <c r="A738" t="s">
        <v>2</v>
      </c>
      <c r="B738" t="s">
        <v>59</v>
      </c>
      <c r="C738">
        <v>108000206</v>
      </c>
      <c r="D738" t="s">
        <v>1548</v>
      </c>
      <c r="E738" s="25">
        <v>1</v>
      </c>
      <c r="H738" t="s">
        <v>4</v>
      </c>
      <c r="I738" t="s">
        <v>68</v>
      </c>
      <c r="J738" s="34">
        <v>108012015</v>
      </c>
      <c r="K738" t="s">
        <v>2323</v>
      </c>
      <c r="L738" s="35">
        <v>5</v>
      </c>
      <c r="M738" t="s">
        <v>2496</v>
      </c>
    </row>
    <row r="739" spans="1:13" x14ac:dyDescent="0.3">
      <c r="A739" t="s">
        <v>2</v>
      </c>
      <c r="B739" t="s">
        <v>59</v>
      </c>
      <c r="C739">
        <v>108012003</v>
      </c>
      <c r="D739" t="s">
        <v>2023</v>
      </c>
      <c r="E739" s="25">
        <v>8</v>
      </c>
      <c r="H739" t="s">
        <v>4</v>
      </c>
      <c r="I739" t="s">
        <v>68</v>
      </c>
      <c r="J739" s="34">
        <v>108032048</v>
      </c>
      <c r="K739" t="s">
        <v>2325</v>
      </c>
      <c r="L739" s="35">
        <v>5</v>
      </c>
      <c r="M739" t="s">
        <v>2496</v>
      </c>
    </row>
    <row r="740" spans="1:13" x14ac:dyDescent="0.3">
      <c r="A740" t="s">
        <v>2</v>
      </c>
      <c r="B740" t="s">
        <v>59</v>
      </c>
      <c r="C740">
        <v>108012005</v>
      </c>
      <c r="D740" t="s">
        <v>2024</v>
      </c>
      <c r="E740" s="25">
        <v>1</v>
      </c>
      <c r="H740" t="s">
        <v>4</v>
      </c>
      <c r="I740" t="s">
        <v>68</v>
      </c>
      <c r="J740" s="34">
        <v>108061112</v>
      </c>
      <c r="K740" t="s">
        <v>2337</v>
      </c>
      <c r="L740" s="35">
        <v>5</v>
      </c>
      <c r="M740" t="s">
        <v>2496</v>
      </c>
    </row>
    <row r="741" spans="1:13" x14ac:dyDescent="0.3">
      <c r="A741" t="s">
        <v>2</v>
      </c>
      <c r="B741" t="s">
        <v>59</v>
      </c>
      <c r="C741">
        <v>108012006</v>
      </c>
      <c r="D741" t="s">
        <v>2025</v>
      </c>
      <c r="E741" s="25">
        <v>1</v>
      </c>
      <c r="H741" t="s">
        <v>4</v>
      </c>
      <c r="I741" t="s">
        <v>68</v>
      </c>
      <c r="J741" s="34">
        <v>108061121</v>
      </c>
      <c r="K741" t="s">
        <v>2346</v>
      </c>
      <c r="L741" s="35">
        <v>5</v>
      </c>
      <c r="M741" t="s">
        <v>2496</v>
      </c>
    </row>
    <row r="742" spans="1:13" x14ac:dyDescent="0.3">
      <c r="A742" t="s">
        <v>2</v>
      </c>
      <c r="B742" t="s">
        <v>59</v>
      </c>
      <c r="C742">
        <v>108012008</v>
      </c>
      <c r="D742" t="s">
        <v>2026</v>
      </c>
      <c r="E742" s="25">
        <v>3</v>
      </c>
      <c r="H742" t="s">
        <v>4</v>
      </c>
      <c r="I742" t="s">
        <v>68</v>
      </c>
      <c r="J742" s="34">
        <v>108061132</v>
      </c>
      <c r="K742" t="s">
        <v>2354</v>
      </c>
      <c r="L742" s="35">
        <v>5</v>
      </c>
      <c r="M742" t="s">
        <v>2496</v>
      </c>
    </row>
    <row r="743" spans="1:13" x14ac:dyDescent="0.3">
      <c r="A743" t="s">
        <v>2</v>
      </c>
      <c r="B743" t="s">
        <v>59</v>
      </c>
      <c r="C743">
        <v>108012010</v>
      </c>
      <c r="D743" t="s">
        <v>2027</v>
      </c>
      <c r="E743" s="25">
        <v>5</v>
      </c>
      <c r="H743" t="s">
        <v>4</v>
      </c>
      <c r="I743" t="s">
        <v>68</v>
      </c>
      <c r="J743" s="34">
        <v>108061135</v>
      </c>
      <c r="K743" t="s">
        <v>2357</v>
      </c>
      <c r="L743" s="35">
        <v>5</v>
      </c>
      <c r="M743" t="s">
        <v>2496</v>
      </c>
    </row>
    <row r="744" spans="1:13" x14ac:dyDescent="0.3">
      <c r="A744" t="s">
        <v>2</v>
      </c>
      <c r="B744" t="s">
        <v>59</v>
      </c>
      <c r="C744">
        <v>108012011</v>
      </c>
      <c r="D744" t="s">
        <v>2028</v>
      </c>
      <c r="E744" s="25">
        <v>3</v>
      </c>
      <c r="H744" t="s">
        <v>4</v>
      </c>
      <c r="I744" t="s">
        <v>68</v>
      </c>
      <c r="J744" s="34">
        <v>108061136</v>
      </c>
      <c r="K744" t="s">
        <v>2358</v>
      </c>
      <c r="L744" s="35">
        <v>5</v>
      </c>
      <c r="M744" t="s">
        <v>2496</v>
      </c>
    </row>
    <row r="745" spans="1:13" x14ac:dyDescent="0.3">
      <c r="A745" t="s">
        <v>2</v>
      </c>
      <c r="B745" t="s">
        <v>59</v>
      </c>
      <c r="C745">
        <v>108012012</v>
      </c>
      <c r="D745" t="s">
        <v>2029</v>
      </c>
      <c r="E745" s="25">
        <v>5</v>
      </c>
      <c r="H745" t="s">
        <v>4</v>
      </c>
      <c r="I745" t="s">
        <v>68</v>
      </c>
      <c r="J745" s="34">
        <v>108061142</v>
      </c>
      <c r="K745" t="s">
        <v>2361</v>
      </c>
      <c r="L745" s="35">
        <v>5</v>
      </c>
      <c r="M745" t="s">
        <v>2496</v>
      </c>
    </row>
    <row r="746" spans="1:13" x14ac:dyDescent="0.3">
      <c r="A746" t="s">
        <v>2</v>
      </c>
      <c r="B746" t="s">
        <v>59</v>
      </c>
      <c r="C746">
        <v>108012013</v>
      </c>
      <c r="D746" t="s">
        <v>2030</v>
      </c>
      <c r="E746" s="25">
        <v>2</v>
      </c>
      <c r="H746" t="s">
        <v>4</v>
      </c>
      <c r="I746" t="s">
        <v>68</v>
      </c>
      <c r="J746" s="34">
        <v>108061172</v>
      </c>
      <c r="K746" t="s">
        <v>2368</v>
      </c>
      <c r="L746" s="35">
        <v>5</v>
      </c>
      <c r="M746" t="s">
        <v>2496</v>
      </c>
    </row>
    <row r="747" spans="1:13" x14ac:dyDescent="0.3">
      <c r="A747" t="s">
        <v>2</v>
      </c>
      <c r="B747" t="s">
        <v>59</v>
      </c>
      <c r="C747">
        <v>108012014</v>
      </c>
      <c r="D747" t="s">
        <v>2031</v>
      </c>
      <c r="E747" s="25">
        <v>3</v>
      </c>
      <c r="H747" t="s">
        <v>4</v>
      </c>
      <c r="I747" t="s">
        <v>68</v>
      </c>
      <c r="J747" s="34">
        <v>108061202</v>
      </c>
      <c r="K747" t="s">
        <v>2370</v>
      </c>
      <c r="L747" s="35">
        <v>5</v>
      </c>
      <c r="M747" t="s">
        <v>2496</v>
      </c>
    </row>
    <row r="748" spans="1:13" x14ac:dyDescent="0.3">
      <c r="A748" t="s">
        <v>2</v>
      </c>
      <c r="B748" t="s">
        <v>59</v>
      </c>
      <c r="C748">
        <v>108012016</v>
      </c>
      <c r="D748" t="s">
        <v>2032</v>
      </c>
      <c r="E748" s="25">
        <v>2</v>
      </c>
      <c r="H748" t="s">
        <v>4</v>
      </c>
      <c r="I748" t="s">
        <v>68</v>
      </c>
      <c r="J748" s="34">
        <v>108061204</v>
      </c>
      <c r="K748" t="s">
        <v>2371</v>
      </c>
      <c r="L748" s="35">
        <v>5</v>
      </c>
      <c r="M748" t="s">
        <v>2496</v>
      </c>
    </row>
    <row r="749" spans="1:13" x14ac:dyDescent="0.3">
      <c r="A749" t="s">
        <v>2</v>
      </c>
      <c r="B749" t="s">
        <v>59</v>
      </c>
      <c r="C749">
        <v>108012017</v>
      </c>
      <c r="D749" t="s">
        <v>2033</v>
      </c>
      <c r="E749" s="25">
        <v>3</v>
      </c>
      <c r="H749" t="s">
        <v>4</v>
      </c>
      <c r="I749" t="s">
        <v>68</v>
      </c>
      <c r="J749" s="34">
        <v>108061208</v>
      </c>
      <c r="K749" t="s">
        <v>2374</v>
      </c>
      <c r="L749" s="35">
        <v>5</v>
      </c>
      <c r="M749" t="s">
        <v>2496</v>
      </c>
    </row>
    <row r="750" spans="1:13" x14ac:dyDescent="0.3">
      <c r="A750" t="s">
        <v>2</v>
      </c>
      <c r="B750" t="s">
        <v>59</v>
      </c>
      <c r="C750">
        <v>108012018</v>
      </c>
      <c r="D750" t="s">
        <v>2034</v>
      </c>
      <c r="E750" s="25">
        <v>5</v>
      </c>
      <c r="H750" t="s">
        <v>4</v>
      </c>
      <c r="I750" t="s">
        <v>68</v>
      </c>
      <c r="J750" s="34">
        <v>108061209</v>
      </c>
      <c r="K750" t="s">
        <v>2375</v>
      </c>
      <c r="L750" s="35">
        <v>5</v>
      </c>
      <c r="M750" t="s">
        <v>2496</v>
      </c>
    </row>
    <row r="751" spans="1:13" x14ac:dyDescent="0.3">
      <c r="A751" t="s">
        <v>2</v>
      </c>
      <c r="B751" t="s">
        <v>59</v>
      </c>
      <c r="C751">
        <v>108012021</v>
      </c>
      <c r="D751" t="s">
        <v>2035</v>
      </c>
      <c r="E751" s="25">
        <v>1</v>
      </c>
      <c r="H751" t="s">
        <v>4</v>
      </c>
      <c r="I751" t="s">
        <v>68</v>
      </c>
      <c r="J751" s="34">
        <v>108061211</v>
      </c>
      <c r="K751" t="s">
        <v>2377</v>
      </c>
      <c r="L751" s="35">
        <v>5</v>
      </c>
      <c r="M751" t="s">
        <v>2496</v>
      </c>
    </row>
    <row r="752" spans="1:13" x14ac:dyDescent="0.3">
      <c r="A752" t="s">
        <v>2</v>
      </c>
      <c r="B752" t="s">
        <v>59</v>
      </c>
      <c r="C752">
        <v>108012024</v>
      </c>
      <c r="D752" t="s">
        <v>2036</v>
      </c>
      <c r="E752" s="25">
        <v>2</v>
      </c>
      <c r="H752" t="s">
        <v>4</v>
      </c>
      <c r="I752" t="s">
        <v>68</v>
      </c>
      <c r="J752" s="34">
        <v>108061212</v>
      </c>
      <c r="K752" t="s">
        <v>2378</v>
      </c>
      <c r="L752" s="35">
        <v>5</v>
      </c>
      <c r="M752" t="s">
        <v>2496</v>
      </c>
    </row>
    <row r="753" spans="1:13" x14ac:dyDescent="0.3">
      <c r="A753" t="s">
        <v>2</v>
      </c>
      <c r="B753" t="s">
        <v>59</v>
      </c>
      <c r="C753">
        <v>108012026</v>
      </c>
      <c r="D753" t="s">
        <v>2037</v>
      </c>
      <c r="E753" s="25">
        <v>4</v>
      </c>
      <c r="H753" t="s">
        <v>4</v>
      </c>
      <c r="I753" t="s">
        <v>68</v>
      </c>
      <c r="J753" s="34">
        <v>108061216</v>
      </c>
      <c r="K753" t="s">
        <v>2382</v>
      </c>
      <c r="L753" s="35">
        <v>5</v>
      </c>
      <c r="M753" t="s">
        <v>2496</v>
      </c>
    </row>
    <row r="754" spans="1:13" x14ac:dyDescent="0.3">
      <c r="A754" t="s">
        <v>2</v>
      </c>
      <c r="B754" t="s">
        <v>59</v>
      </c>
      <c r="C754">
        <v>108012028</v>
      </c>
      <c r="D754" t="s">
        <v>2038</v>
      </c>
      <c r="E754" s="25">
        <v>2</v>
      </c>
      <c r="H754" t="s">
        <v>4</v>
      </c>
      <c r="I754" t="s">
        <v>68</v>
      </c>
      <c r="J754" s="34">
        <v>108061219</v>
      </c>
      <c r="K754" t="s">
        <v>2385</v>
      </c>
      <c r="L754" s="35">
        <v>5</v>
      </c>
      <c r="M754" t="s">
        <v>2496</v>
      </c>
    </row>
    <row r="755" spans="1:13" x14ac:dyDescent="0.3">
      <c r="A755" t="s">
        <v>2</v>
      </c>
      <c r="B755" t="s">
        <v>59</v>
      </c>
      <c r="C755">
        <v>108012029</v>
      </c>
      <c r="D755" t="s">
        <v>2039</v>
      </c>
      <c r="E755" s="25">
        <v>3</v>
      </c>
      <c r="H755" t="s">
        <v>4</v>
      </c>
      <c r="I755" t="s">
        <v>68</v>
      </c>
      <c r="J755" s="34">
        <v>108061228</v>
      </c>
      <c r="K755" t="s">
        <v>2393</v>
      </c>
      <c r="L755" s="35">
        <v>5</v>
      </c>
      <c r="M755" t="s">
        <v>2496</v>
      </c>
    </row>
    <row r="756" spans="1:13" x14ac:dyDescent="0.3">
      <c r="A756" t="s">
        <v>2</v>
      </c>
      <c r="B756" t="s">
        <v>59</v>
      </c>
      <c r="C756">
        <v>108012033</v>
      </c>
      <c r="D756" t="s">
        <v>2040</v>
      </c>
      <c r="E756" s="25">
        <v>1</v>
      </c>
      <c r="H756" t="s">
        <v>4</v>
      </c>
      <c r="I756" t="s">
        <v>68</v>
      </c>
      <c r="J756" s="34">
        <v>108061229</v>
      </c>
      <c r="K756" t="s">
        <v>2394</v>
      </c>
      <c r="L756" s="35">
        <v>5</v>
      </c>
      <c r="M756" t="s">
        <v>2496</v>
      </c>
    </row>
    <row r="757" spans="1:13" x14ac:dyDescent="0.3">
      <c r="A757" t="s">
        <v>2</v>
      </c>
      <c r="B757" t="s">
        <v>59</v>
      </c>
      <c r="C757">
        <v>108012034</v>
      </c>
      <c r="D757" t="s">
        <v>2041</v>
      </c>
      <c r="E757" s="25">
        <v>3</v>
      </c>
      <c r="H757" t="s">
        <v>4</v>
      </c>
      <c r="I757" t="s">
        <v>68</v>
      </c>
      <c r="J757" s="34">
        <v>108061234</v>
      </c>
      <c r="K757" t="s">
        <v>2398</v>
      </c>
      <c r="L757" s="35">
        <v>5</v>
      </c>
      <c r="M757" t="s">
        <v>2496</v>
      </c>
    </row>
    <row r="758" spans="1:13" x14ac:dyDescent="0.3">
      <c r="A758" t="s">
        <v>2</v>
      </c>
      <c r="B758" t="s">
        <v>59</v>
      </c>
      <c r="C758">
        <v>108012035</v>
      </c>
      <c r="D758" t="s">
        <v>2042</v>
      </c>
      <c r="E758" s="25">
        <v>2</v>
      </c>
      <c r="H758" t="s">
        <v>4</v>
      </c>
      <c r="I758" t="s">
        <v>68</v>
      </c>
      <c r="J758" s="34">
        <v>108061236</v>
      </c>
      <c r="K758" t="s">
        <v>2399</v>
      </c>
      <c r="L758" s="35">
        <v>5</v>
      </c>
      <c r="M758" t="s">
        <v>2496</v>
      </c>
    </row>
    <row r="759" spans="1:13" x14ac:dyDescent="0.3">
      <c r="A759" t="s">
        <v>2</v>
      </c>
      <c r="B759" t="s">
        <v>59</v>
      </c>
      <c r="C759">
        <v>108012036</v>
      </c>
      <c r="D759" t="s">
        <v>2043</v>
      </c>
      <c r="E759" s="25">
        <v>1</v>
      </c>
      <c r="H759" t="s">
        <v>4</v>
      </c>
      <c r="I759" t="s">
        <v>68</v>
      </c>
      <c r="J759" s="34">
        <v>108061237</v>
      </c>
      <c r="K759" t="s">
        <v>2400</v>
      </c>
      <c r="L759" s="35">
        <v>5</v>
      </c>
      <c r="M759" t="s">
        <v>2496</v>
      </c>
    </row>
    <row r="760" spans="1:13" x14ac:dyDescent="0.3">
      <c r="A760" t="s">
        <v>2</v>
      </c>
      <c r="B760" t="s">
        <v>59</v>
      </c>
      <c r="C760">
        <v>108012037</v>
      </c>
      <c r="D760" t="s">
        <v>2044</v>
      </c>
      <c r="E760" s="25">
        <v>2</v>
      </c>
      <c r="H760" t="s">
        <v>4</v>
      </c>
      <c r="I760" t="s">
        <v>68</v>
      </c>
      <c r="J760" s="34">
        <v>108061238</v>
      </c>
      <c r="K760" t="s">
        <v>2401</v>
      </c>
      <c r="L760" s="35">
        <v>5</v>
      </c>
      <c r="M760" t="s">
        <v>2496</v>
      </c>
    </row>
    <row r="761" spans="1:13" x14ac:dyDescent="0.3">
      <c r="A761" t="s">
        <v>2</v>
      </c>
      <c r="B761" t="s">
        <v>59</v>
      </c>
      <c r="C761">
        <v>108012038</v>
      </c>
      <c r="D761" t="s">
        <v>2045</v>
      </c>
      <c r="E761" s="25">
        <v>2</v>
      </c>
      <c r="H761" t="s">
        <v>4</v>
      </c>
      <c r="I761" t="s">
        <v>68</v>
      </c>
      <c r="J761" s="34">
        <v>108061242</v>
      </c>
      <c r="K761" t="s">
        <v>2404</v>
      </c>
      <c r="L761" s="35">
        <v>5</v>
      </c>
      <c r="M761" t="s">
        <v>2496</v>
      </c>
    </row>
    <row r="762" spans="1:13" x14ac:dyDescent="0.3">
      <c r="A762" t="s">
        <v>2</v>
      </c>
      <c r="B762" t="s">
        <v>59</v>
      </c>
      <c r="C762">
        <v>108012045</v>
      </c>
      <c r="D762" t="s">
        <v>2046</v>
      </c>
      <c r="E762" s="25">
        <v>4</v>
      </c>
      <c r="H762" t="s">
        <v>4</v>
      </c>
      <c r="I762" t="s">
        <v>68</v>
      </c>
      <c r="J762" s="34">
        <v>108061244</v>
      </c>
      <c r="K762" t="s">
        <v>2406</v>
      </c>
      <c r="L762" s="35">
        <v>5</v>
      </c>
      <c r="M762" t="s">
        <v>2496</v>
      </c>
    </row>
    <row r="763" spans="1:13" x14ac:dyDescent="0.3">
      <c r="A763" t="s">
        <v>2</v>
      </c>
      <c r="B763" t="s">
        <v>59</v>
      </c>
      <c r="C763">
        <v>108012046</v>
      </c>
      <c r="D763" t="s">
        <v>2047</v>
      </c>
      <c r="E763" s="25">
        <v>5</v>
      </c>
      <c r="H763" t="s">
        <v>4</v>
      </c>
      <c r="I763" t="s">
        <v>68</v>
      </c>
      <c r="J763" s="34">
        <v>108061245</v>
      </c>
      <c r="K763" t="s">
        <v>2407</v>
      </c>
      <c r="L763" s="35">
        <v>5</v>
      </c>
      <c r="M763" t="s">
        <v>2496</v>
      </c>
    </row>
    <row r="764" spans="1:13" x14ac:dyDescent="0.3">
      <c r="A764" t="s">
        <v>2</v>
      </c>
      <c r="B764" t="s">
        <v>59</v>
      </c>
      <c r="C764">
        <v>108012061</v>
      </c>
      <c r="D764" t="s">
        <v>2048</v>
      </c>
      <c r="E764" s="25">
        <v>2</v>
      </c>
      <c r="H764" t="s">
        <v>4</v>
      </c>
      <c r="I764" t="s">
        <v>68</v>
      </c>
      <c r="J764" s="34">
        <v>108061273</v>
      </c>
      <c r="K764" t="s">
        <v>2412</v>
      </c>
      <c r="L764" s="35">
        <v>5</v>
      </c>
      <c r="M764" t="s">
        <v>2496</v>
      </c>
    </row>
    <row r="765" spans="1:13" x14ac:dyDescent="0.3">
      <c r="A765" t="s">
        <v>2</v>
      </c>
      <c r="B765" t="s">
        <v>59</v>
      </c>
      <c r="C765">
        <v>108012071</v>
      </c>
      <c r="D765" t="s">
        <v>2049</v>
      </c>
      <c r="E765" s="25">
        <v>2</v>
      </c>
      <c r="H765" t="s">
        <v>4</v>
      </c>
      <c r="I765" t="s">
        <v>69</v>
      </c>
      <c r="J765" s="34">
        <v>108000122</v>
      </c>
      <c r="K765" t="s">
        <v>2414</v>
      </c>
      <c r="L765" s="35">
        <v>5</v>
      </c>
      <c r="M765" t="s">
        <v>2496</v>
      </c>
    </row>
    <row r="766" spans="1:13" x14ac:dyDescent="0.3">
      <c r="A766" t="s">
        <v>2</v>
      </c>
      <c r="B766" t="s">
        <v>59</v>
      </c>
      <c r="C766">
        <v>108012072</v>
      </c>
      <c r="D766" t="s">
        <v>2050</v>
      </c>
      <c r="E766" s="25">
        <v>4</v>
      </c>
      <c r="H766" t="s">
        <v>4</v>
      </c>
      <c r="I766" t="s">
        <v>69</v>
      </c>
      <c r="J766" s="34">
        <v>108060004</v>
      </c>
      <c r="K766" t="s">
        <v>2425</v>
      </c>
      <c r="L766" s="35">
        <v>5</v>
      </c>
      <c r="M766" t="s">
        <v>2496</v>
      </c>
    </row>
    <row r="767" spans="1:13" x14ac:dyDescent="0.3">
      <c r="A767" t="s">
        <v>2</v>
      </c>
      <c r="B767" t="s">
        <v>59</v>
      </c>
      <c r="C767">
        <v>108012077</v>
      </c>
      <c r="D767" t="s">
        <v>2051</v>
      </c>
      <c r="E767" s="25">
        <v>2</v>
      </c>
      <c r="H767" t="s">
        <v>4</v>
      </c>
      <c r="I767" t="s">
        <v>69</v>
      </c>
      <c r="J767" s="34">
        <v>108060012</v>
      </c>
      <c r="K767" t="s">
        <v>2431</v>
      </c>
      <c r="L767" s="35">
        <v>5</v>
      </c>
      <c r="M767" t="s">
        <v>2496</v>
      </c>
    </row>
    <row r="768" spans="1:13" x14ac:dyDescent="0.3">
      <c r="A768" t="s">
        <v>2</v>
      </c>
      <c r="B768" t="s">
        <v>2052</v>
      </c>
      <c r="C768">
        <v>108010001</v>
      </c>
      <c r="D768" t="s">
        <v>2053</v>
      </c>
      <c r="E768" s="25">
        <v>3</v>
      </c>
      <c r="H768" t="s">
        <v>4</v>
      </c>
      <c r="I768" t="s">
        <v>69</v>
      </c>
      <c r="J768" s="34">
        <v>108060023</v>
      </c>
      <c r="K768" t="s">
        <v>2440</v>
      </c>
      <c r="L768" s="35">
        <v>5</v>
      </c>
      <c r="M768" t="s">
        <v>2496</v>
      </c>
    </row>
    <row r="769" spans="1:13" x14ac:dyDescent="0.3">
      <c r="A769" t="s">
        <v>2</v>
      </c>
      <c r="B769" t="s">
        <v>2052</v>
      </c>
      <c r="C769">
        <v>108010002</v>
      </c>
      <c r="D769" t="s">
        <v>2054</v>
      </c>
      <c r="E769" s="25">
        <v>2</v>
      </c>
      <c r="H769" t="s">
        <v>4</v>
      </c>
      <c r="I769" t="s">
        <v>69</v>
      </c>
      <c r="J769" s="34">
        <v>108060025</v>
      </c>
      <c r="K769" t="s">
        <v>2442</v>
      </c>
      <c r="L769" s="35">
        <v>5</v>
      </c>
      <c r="M769" t="s">
        <v>2496</v>
      </c>
    </row>
    <row r="770" spans="1:13" x14ac:dyDescent="0.3">
      <c r="A770" t="s">
        <v>2</v>
      </c>
      <c r="B770" t="s">
        <v>2052</v>
      </c>
      <c r="C770">
        <v>108010004</v>
      </c>
      <c r="D770" t="s">
        <v>2055</v>
      </c>
      <c r="E770" s="25">
        <v>1</v>
      </c>
      <c r="H770" t="s">
        <v>7</v>
      </c>
      <c r="I770" t="s">
        <v>89</v>
      </c>
      <c r="J770" s="34">
        <v>108590001</v>
      </c>
      <c r="K770" t="s">
        <v>2479</v>
      </c>
      <c r="L770" s="35">
        <v>5</v>
      </c>
      <c r="M770" t="s">
        <v>2496</v>
      </c>
    </row>
    <row r="771" spans="1:13" x14ac:dyDescent="0.3">
      <c r="A771" t="s">
        <v>2</v>
      </c>
      <c r="B771" t="s">
        <v>2052</v>
      </c>
      <c r="C771">
        <v>108010005</v>
      </c>
      <c r="D771" t="s">
        <v>2056</v>
      </c>
      <c r="E771" s="25">
        <v>1</v>
      </c>
      <c r="H771" t="s">
        <v>7</v>
      </c>
      <c r="I771" t="s">
        <v>89</v>
      </c>
      <c r="J771" s="34">
        <v>108590013</v>
      </c>
      <c r="K771" t="s">
        <v>2484</v>
      </c>
      <c r="L771" s="35">
        <v>5</v>
      </c>
      <c r="M771" t="s">
        <v>2496</v>
      </c>
    </row>
    <row r="772" spans="1:13" x14ac:dyDescent="0.3">
      <c r="A772" t="s">
        <v>2</v>
      </c>
      <c r="B772" t="s">
        <v>2052</v>
      </c>
      <c r="C772">
        <v>108010006</v>
      </c>
      <c r="D772" t="s">
        <v>2057</v>
      </c>
      <c r="E772" s="25">
        <v>1</v>
      </c>
      <c r="H772" t="s">
        <v>1</v>
      </c>
      <c r="I772" t="s">
        <v>51</v>
      </c>
      <c r="J772" s="34">
        <v>108000108</v>
      </c>
      <c r="K772" t="s">
        <v>1346</v>
      </c>
      <c r="L772" s="35">
        <v>6</v>
      </c>
      <c r="M772" t="s">
        <v>2496</v>
      </c>
    </row>
    <row r="773" spans="1:13" x14ac:dyDescent="0.3">
      <c r="A773" t="s">
        <v>2</v>
      </c>
      <c r="B773" t="s">
        <v>2052</v>
      </c>
      <c r="C773">
        <v>108010008</v>
      </c>
      <c r="D773" t="s">
        <v>2058</v>
      </c>
      <c r="E773" s="25">
        <v>3</v>
      </c>
      <c r="H773" t="s">
        <v>1</v>
      </c>
      <c r="I773" t="s">
        <v>51</v>
      </c>
      <c r="J773" s="34">
        <v>108034019</v>
      </c>
      <c r="K773" t="s">
        <v>1362</v>
      </c>
      <c r="L773" s="35">
        <v>6</v>
      </c>
      <c r="M773" t="s">
        <v>2496</v>
      </c>
    </row>
    <row r="774" spans="1:13" x14ac:dyDescent="0.3">
      <c r="A774" t="s">
        <v>2</v>
      </c>
      <c r="B774" t="s">
        <v>2052</v>
      </c>
      <c r="C774">
        <v>108010009</v>
      </c>
      <c r="D774" t="s">
        <v>2059</v>
      </c>
      <c r="E774" s="25">
        <v>4</v>
      </c>
      <c r="H774" t="s">
        <v>1</v>
      </c>
      <c r="I774" t="s">
        <v>51</v>
      </c>
      <c r="J774" s="34">
        <v>108034029</v>
      </c>
      <c r="K774" t="s">
        <v>1367</v>
      </c>
      <c r="L774" s="35">
        <v>6</v>
      </c>
      <c r="M774" t="s">
        <v>2496</v>
      </c>
    </row>
    <row r="775" spans="1:13" x14ac:dyDescent="0.3">
      <c r="A775" t="s">
        <v>2</v>
      </c>
      <c r="B775" t="s">
        <v>2052</v>
      </c>
      <c r="C775">
        <v>108010010</v>
      </c>
      <c r="D775" t="s">
        <v>2060</v>
      </c>
      <c r="E775" s="25">
        <v>2</v>
      </c>
      <c r="H775" t="s">
        <v>1</v>
      </c>
      <c r="I775" t="s">
        <v>51</v>
      </c>
      <c r="J775" s="34">
        <v>108034067</v>
      </c>
      <c r="K775" t="s">
        <v>1390</v>
      </c>
      <c r="L775" s="35">
        <v>6</v>
      </c>
      <c r="M775" t="s">
        <v>2496</v>
      </c>
    </row>
    <row r="776" spans="1:13" x14ac:dyDescent="0.3">
      <c r="A776" t="s">
        <v>2</v>
      </c>
      <c r="B776" t="s">
        <v>2052</v>
      </c>
      <c r="C776">
        <v>108010011</v>
      </c>
      <c r="D776" t="s">
        <v>2061</v>
      </c>
      <c r="E776" s="25">
        <v>1</v>
      </c>
      <c r="H776" t="s">
        <v>1</v>
      </c>
      <c r="I776" t="s">
        <v>1394</v>
      </c>
      <c r="J776" s="34">
        <v>108072220</v>
      </c>
      <c r="K776" t="s">
        <v>1407</v>
      </c>
      <c r="L776" s="35">
        <v>6</v>
      </c>
      <c r="M776" t="s">
        <v>2496</v>
      </c>
    </row>
    <row r="777" spans="1:13" x14ac:dyDescent="0.3">
      <c r="A777" t="s">
        <v>2</v>
      </c>
      <c r="B777" t="s">
        <v>2052</v>
      </c>
      <c r="C777">
        <v>108010015</v>
      </c>
      <c r="D777" t="s">
        <v>2062</v>
      </c>
      <c r="E777" s="25">
        <v>1</v>
      </c>
      <c r="H777" t="s">
        <v>1</v>
      </c>
      <c r="I777" t="s">
        <v>55</v>
      </c>
      <c r="J777" s="34">
        <v>108033103</v>
      </c>
      <c r="K777" t="s">
        <v>1513</v>
      </c>
      <c r="L777" s="35">
        <v>6</v>
      </c>
      <c r="M777" t="s">
        <v>2496</v>
      </c>
    </row>
    <row r="778" spans="1:13" x14ac:dyDescent="0.3">
      <c r="A778" t="s">
        <v>2</v>
      </c>
      <c r="B778" t="s">
        <v>2052</v>
      </c>
      <c r="C778">
        <v>108010016</v>
      </c>
      <c r="D778" t="s">
        <v>2063</v>
      </c>
      <c r="E778" s="25">
        <v>1</v>
      </c>
      <c r="H778" t="s">
        <v>1</v>
      </c>
      <c r="I778" t="s">
        <v>55</v>
      </c>
      <c r="J778" s="34">
        <v>108033108</v>
      </c>
      <c r="K778" t="s">
        <v>1517</v>
      </c>
      <c r="L778" s="35">
        <v>6</v>
      </c>
      <c r="M778" t="s">
        <v>2496</v>
      </c>
    </row>
    <row r="779" spans="1:13" x14ac:dyDescent="0.3">
      <c r="A779" t="s">
        <v>2</v>
      </c>
      <c r="B779" t="s">
        <v>2052</v>
      </c>
      <c r="C779">
        <v>108010017</v>
      </c>
      <c r="D779" t="s">
        <v>2064</v>
      </c>
      <c r="E779" s="25">
        <v>2</v>
      </c>
      <c r="H779" t="s">
        <v>1</v>
      </c>
      <c r="I779" t="s">
        <v>55</v>
      </c>
      <c r="J779" s="34">
        <v>108033113</v>
      </c>
      <c r="K779" t="s">
        <v>1520</v>
      </c>
      <c r="L779" s="35">
        <v>6</v>
      </c>
      <c r="M779" t="s">
        <v>2496</v>
      </c>
    </row>
    <row r="780" spans="1:13" x14ac:dyDescent="0.3">
      <c r="A780" t="s">
        <v>2</v>
      </c>
      <c r="B780" t="s">
        <v>2052</v>
      </c>
      <c r="C780">
        <v>108010019</v>
      </c>
      <c r="D780" t="s">
        <v>2065</v>
      </c>
      <c r="E780" s="25">
        <v>3</v>
      </c>
      <c r="H780" t="s">
        <v>1</v>
      </c>
      <c r="I780" t="s">
        <v>55</v>
      </c>
      <c r="J780" s="34">
        <v>108033117</v>
      </c>
      <c r="K780" t="s">
        <v>1523</v>
      </c>
      <c r="L780" s="35">
        <v>6</v>
      </c>
      <c r="M780" t="s">
        <v>2496</v>
      </c>
    </row>
    <row r="781" spans="1:13" x14ac:dyDescent="0.3">
      <c r="A781" t="s">
        <v>2</v>
      </c>
      <c r="B781" t="s">
        <v>2052</v>
      </c>
      <c r="C781">
        <v>108010021</v>
      </c>
      <c r="D781" t="s">
        <v>2066</v>
      </c>
      <c r="E781" s="25">
        <v>7</v>
      </c>
      <c r="H781" t="s">
        <v>1</v>
      </c>
      <c r="I781" t="s">
        <v>55</v>
      </c>
      <c r="J781" s="34">
        <v>108033127</v>
      </c>
      <c r="K781" t="s">
        <v>1528</v>
      </c>
      <c r="L781" s="35">
        <v>6</v>
      </c>
      <c r="M781" t="s">
        <v>2496</v>
      </c>
    </row>
    <row r="782" spans="1:13" x14ac:dyDescent="0.3">
      <c r="A782" t="s">
        <v>8</v>
      </c>
      <c r="B782" t="s">
        <v>92</v>
      </c>
      <c r="C782">
        <v>108006106</v>
      </c>
      <c r="D782" t="s">
        <v>2067</v>
      </c>
      <c r="E782" s="25">
        <v>1</v>
      </c>
      <c r="H782" t="s">
        <v>1</v>
      </c>
      <c r="I782" t="s">
        <v>55</v>
      </c>
      <c r="J782" s="34">
        <v>108033137</v>
      </c>
      <c r="K782" t="s">
        <v>1534</v>
      </c>
      <c r="L782" s="35">
        <v>6</v>
      </c>
      <c r="M782" t="s">
        <v>2496</v>
      </c>
    </row>
    <row r="783" spans="1:13" x14ac:dyDescent="0.3">
      <c r="A783" t="s">
        <v>8</v>
      </c>
      <c r="B783" t="s">
        <v>92</v>
      </c>
      <c r="C783">
        <v>108006109</v>
      </c>
      <c r="D783" t="s">
        <v>2068</v>
      </c>
      <c r="E783" s="25">
        <v>5</v>
      </c>
      <c r="H783" t="s">
        <v>1</v>
      </c>
      <c r="I783" t="s">
        <v>55</v>
      </c>
      <c r="J783" s="34">
        <v>108033208</v>
      </c>
      <c r="K783" t="s">
        <v>1556</v>
      </c>
      <c r="L783" s="35">
        <v>6</v>
      </c>
      <c r="M783" t="s">
        <v>2496</v>
      </c>
    </row>
    <row r="784" spans="1:13" x14ac:dyDescent="0.3">
      <c r="A784" t="s">
        <v>8</v>
      </c>
      <c r="B784" t="s">
        <v>92</v>
      </c>
      <c r="C784">
        <v>108006112</v>
      </c>
      <c r="D784" t="s">
        <v>2069</v>
      </c>
      <c r="E784" s="25">
        <v>1</v>
      </c>
      <c r="H784" t="s">
        <v>1</v>
      </c>
      <c r="I784" t="s">
        <v>55</v>
      </c>
      <c r="J784" s="34">
        <v>108033231</v>
      </c>
      <c r="K784" t="s">
        <v>1572</v>
      </c>
      <c r="L784" s="35">
        <v>6</v>
      </c>
      <c r="M784" t="s">
        <v>2496</v>
      </c>
    </row>
    <row r="785" spans="1:13" x14ac:dyDescent="0.3">
      <c r="A785" t="s">
        <v>8</v>
      </c>
      <c r="B785" t="s">
        <v>92</v>
      </c>
      <c r="C785">
        <v>108006118</v>
      </c>
      <c r="D785" t="s">
        <v>2070</v>
      </c>
      <c r="E785" s="25">
        <v>1</v>
      </c>
      <c r="H785" t="s">
        <v>1</v>
      </c>
      <c r="I785" t="s">
        <v>55</v>
      </c>
      <c r="J785" s="34">
        <v>108033232</v>
      </c>
      <c r="K785" t="s">
        <v>1573</v>
      </c>
      <c r="L785" s="35">
        <v>6</v>
      </c>
      <c r="M785" t="s">
        <v>2496</v>
      </c>
    </row>
    <row r="786" spans="1:13" x14ac:dyDescent="0.3">
      <c r="A786" t="s">
        <v>8</v>
      </c>
      <c r="B786" t="s">
        <v>92</v>
      </c>
      <c r="C786">
        <v>108006121</v>
      </c>
      <c r="D786" t="s">
        <v>2071</v>
      </c>
      <c r="E786" s="25">
        <v>6</v>
      </c>
      <c r="H786" t="s">
        <v>1</v>
      </c>
      <c r="I786" t="s">
        <v>55</v>
      </c>
      <c r="J786" s="34">
        <v>108033243</v>
      </c>
      <c r="K786" t="s">
        <v>1581</v>
      </c>
      <c r="L786" s="35">
        <v>6</v>
      </c>
      <c r="M786" t="s">
        <v>2496</v>
      </c>
    </row>
    <row r="787" spans="1:13" x14ac:dyDescent="0.3">
      <c r="A787" t="s">
        <v>8</v>
      </c>
      <c r="B787" t="s">
        <v>92</v>
      </c>
      <c r="C787">
        <v>108006203</v>
      </c>
      <c r="D787" t="s">
        <v>2072</v>
      </c>
      <c r="E787" s="25">
        <v>1</v>
      </c>
      <c r="H787" t="s">
        <v>1</v>
      </c>
      <c r="I787" t="s">
        <v>55</v>
      </c>
      <c r="J787" s="34">
        <v>108033245</v>
      </c>
      <c r="K787" t="s">
        <v>1582</v>
      </c>
      <c r="L787" s="35">
        <v>6</v>
      </c>
      <c r="M787" t="s">
        <v>2496</v>
      </c>
    </row>
    <row r="788" spans="1:13" x14ac:dyDescent="0.3">
      <c r="A788" t="s">
        <v>8</v>
      </c>
      <c r="B788" t="s">
        <v>92</v>
      </c>
      <c r="C788">
        <v>108006206</v>
      </c>
      <c r="D788" t="s">
        <v>2073</v>
      </c>
      <c r="E788" s="25">
        <v>10</v>
      </c>
      <c r="H788" t="s">
        <v>1</v>
      </c>
      <c r="I788" t="s">
        <v>55</v>
      </c>
      <c r="J788" s="34">
        <v>108033247</v>
      </c>
      <c r="K788" t="s">
        <v>1584</v>
      </c>
      <c r="L788" s="35">
        <v>6</v>
      </c>
      <c r="M788" t="s">
        <v>2496</v>
      </c>
    </row>
    <row r="789" spans="1:13" x14ac:dyDescent="0.3">
      <c r="A789" t="s">
        <v>8</v>
      </c>
      <c r="B789" t="s">
        <v>92</v>
      </c>
      <c r="C789">
        <v>108006213</v>
      </c>
      <c r="D789" t="s">
        <v>2074</v>
      </c>
      <c r="E789" s="25">
        <v>2</v>
      </c>
      <c r="H789" t="s">
        <v>10</v>
      </c>
      <c r="I789" t="s">
        <v>97</v>
      </c>
      <c r="J789" s="34">
        <v>108081032</v>
      </c>
      <c r="K789" t="s">
        <v>1605</v>
      </c>
      <c r="L789" s="35">
        <v>6</v>
      </c>
      <c r="M789" t="s">
        <v>2496</v>
      </c>
    </row>
    <row r="790" spans="1:13" x14ac:dyDescent="0.3">
      <c r="A790" t="s">
        <v>8</v>
      </c>
      <c r="B790" t="s">
        <v>92</v>
      </c>
      <c r="C790">
        <v>108006214</v>
      </c>
      <c r="D790" t="s">
        <v>2075</v>
      </c>
      <c r="E790" s="25">
        <v>10</v>
      </c>
      <c r="H790" t="s">
        <v>6</v>
      </c>
      <c r="I790" t="s">
        <v>1702</v>
      </c>
      <c r="J790" s="34">
        <v>108096022</v>
      </c>
      <c r="K790" t="s">
        <v>1715</v>
      </c>
      <c r="L790" s="35">
        <v>6</v>
      </c>
      <c r="M790" t="s">
        <v>2496</v>
      </c>
    </row>
    <row r="791" spans="1:13" x14ac:dyDescent="0.3">
      <c r="A791" t="s">
        <v>8</v>
      </c>
      <c r="B791" t="s">
        <v>92</v>
      </c>
      <c r="C791">
        <v>108006218</v>
      </c>
      <c r="D791" t="s">
        <v>2076</v>
      </c>
      <c r="E791" s="25">
        <v>9</v>
      </c>
      <c r="H791" t="s">
        <v>5</v>
      </c>
      <c r="I791" t="s">
        <v>74</v>
      </c>
      <c r="J791" s="34">
        <v>108048224</v>
      </c>
      <c r="K791" t="s">
        <v>1778</v>
      </c>
      <c r="L791" s="35">
        <v>6</v>
      </c>
      <c r="M791" t="s">
        <v>2496</v>
      </c>
    </row>
    <row r="792" spans="1:13" x14ac:dyDescent="0.3">
      <c r="A792" t="s">
        <v>8</v>
      </c>
      <c r="B792" t="s">
        <v>92</v>
      </c>
      <c r="C792">
        <v>108006220</v>
      </c>
      <c r="D792" t="s">
        <v>2077</v>
      </c>
      <c r="E792" s="25">
        <v>11</v>
      </c>
      <c r="H792" t="s">
        <v>5</v>
      </c>
      <c r="I792" t="s">
        <v>74</v>
      </c>
      <c r="J792" s="34">
        <v>108070005</v>
      </c>
      <c r="K792" t="s">
        <v>1783</v>
      </c>
      <c r="L792" s="35">
        <v>6</v>
      </c>
      <c r="M792" t="s">
        <v>2496</v>
      </c>
    </row>
    <row r="793" spans="1:13" x14ac:dyDescent="0.3">
      <c r="A793" t="s">
        <v>8</v>
      </c>
      <c r="B793" t="s">
        <v>92</v>
      </c>
      <c r="C793">
        <v>108006221</v>
      </c>
      <c r="D793" t="s">
        <v>2078</v>
      </c>
      <c r="E793" s="25">
        <v>10</v>
      </c>
      <c r="H793" t="s">
        <v>5</v>
      </c>
      <c r="I793" t="s">
        <v>74</v>
      </c>
      <c r="J793" s="34">
        <v>108070010</v>
      </c>
      <c r="K793" t="s">
        <v>1787</v>
      </c>
      <c r="L793" s="35">
        <v>6</v>
      </c>
      <c r="M793" t="s">
        <v>2496</v>
      </c>
    </row>
    <row r="794" spans="1:13" x14ac:dyDescent="0.3">
      <c r="A794" t="s">
        <v>8</v>
      </c>
      <c r="B794" t="s">
        <v>92</v>
      </c>
      <c r="C794">
        <v>108006222</v>
      </c>
      <c r="D794" t="s">
        <v>2079</v>
      </c>
      <c r="E794" s="25">
        <v>9</v>
      </c>
      <c r="H794" t="s">
        <v>5</v>
      </c>
      <c r="I794" t="s">
        <v>74</v>
      </c>
      <c r="J794" s="34">
        <v>108070061</v>
      </c>
      <c r="K794" t="s">
        <v>1806</v>
      </c>
      <c r="L794" s="35">
        <v>6</v>
      </c>
      <c r="M794" t="s">
        <v>2496</v>
      </c>
    </row>
    <row r="795" spans="1:13" x14ac:dyDescent="0.3">
      <c r="A795" t="s">
        <v>8</v>
      </c>
      <c r="B795" t="s">
        <v>92</v>
      </c>
      <c r="C795">
        <v>108006223</v>
      </c>
      <c r="D795" t="s">
        <v>2080</v>
      </c>
      <c r="E795" s="25">
        <v>2</v>
      </c>
      <c r="H795" t="s">
        <v>5</v>
      </c>
      <c r="I795" t="s">
        <v>74</v>
      </c>
      <c r="J795" s="34">
        <v>108099030</v>
      </c>
      <c r="K795" t="s">
        <v>1813</v>
      </c>
      <c r="L795" s="35">
        <v>6</v>
      </c>
      <c r="M795" t="s">
        <v>2496</v>
      </c>
    </row>
    <row r="796" spans="1:13" x14ac:dyDescent="0.3">
      <c r="A796" t="s">
        <v>8</v>
      </c>
      <c r="B796" t="s">
        <v>92</v>
      </c>
      <c r="C796">
        <v>108006225</v>
      </c>
      <c r="D796" t="s">
        <v>2081</v>
      </c>
      <c r="E796" s="25">
        <v>6</v>
      </c>
      <c r="H796" t="s">
        <v>5</v>
      </c>
      <c r="I796" t="s">
        <v>75</v>
      </c>
      <c r="J796" s="34">
        <v>108071004</v>
      </c>
      <c r="K796" t="s">
        <v>1820</v>
      </c>
      <c r="L796" s="35">
        <v>6</v>
      </c>
      <c r="M796" t="s">
        <v>2496</v>
      </c>
    </row>
    <row r="797" spans="1:13" x14ac:dyDescent="0.3">
      <c r="A797" t="s">
        <v>8</v>
      </c>
      <c r="B797" t="s">
        <v>92</v>
      </c>
      <c r="C797">
        <v>108006228</v>
      </c>
      <c r="D797" t="s">
        <v>2082</v>
      </c>
      <c r="E797" s="25">
        <v>8</v>
      </c>
      <c r="H797" t="s">
        <v>5</v>
      </c>
      <c r="I797" t="s">
        <v>75</v>
      </c>
      <c r="J797" s="34">
        <v>108071005</v>
      </c>
      <c r="K797" t="s">
        <v>1821</v>
      </c>
      <c r="L797" s="35">
        <v>6</v>
      </c>
      <c r="M797" t="s">
        <v>2496</v>
      </c>
    </row>
    <row r="798" spans="1:13" x14ac:dyDescent="0.3">
      <c r="A798" t="s">
        <v>8</v>
      </c>
      <c r="B798" t="s">
        <v>92</v>
      </c>
      <c r="C798">
        <v>108006229</v>
      </c>
      <c r="D798" t="s">
        <v>2083</v>
      </c>
      <c r="E798" s="25">
        <v>2</v>
      </c>
      <c r="H798" t="s">
        <v>5</v>
      </c>
      <c r="I798" t="s">
        <v>75</v>
      </c>
      <c r="J798" s="34">
        <v>108071024</v>
      </c>
      <c r="K798" t="s">
        <v>1834</v>
      </c>
      <c r="L798" s="35">
        <v>6</v>
      </c>
      <c r="M798" t="s">
        <v>2496</v>
      </c>
    </row>
    <row r="799" spans="1:13" x14ac:dyDescent="0.3">
      <c r="A799" t="s">
        <v>8</v>
      </c>
      <c r="B799" t="s">
        <v>92</v>
      </c>
      <c r="C799">
        <v>108006233</v>
      </c>
      <c r="D799" t="s">
        <v>2084</v>
      </c>
      <c r="E799" s="25">
        <v>6</v>
      </c>
      <c r="H799" t="s">
        <v>5</v>
      </c>
      <c r="I799" t="s">
        <v>75</v>
      </c>
      <c r="J799" s="34">
        <v>108071030</v>
      </c>
      <c r="K799" t="s">
        <v>1838</v>
      </c>
      <c r="L799" s="35">
        <v>6</v>
      </c>
      <c r="M799" t="s">
        <v>2496</v>
      </c>
    </row>
    <row r="800" spans="1:13" x14ac:dyDescent="0.3">
      <c r="A800" t="s">
        <v>8</v>
      </c>
      <c r="B800" t="s">
        <v>92</v>
      </c>
      <c r="C800">
        <v>108006237</v>
      </c>
      <c r="D800" t="s">
        <v>2085</v>
      </c>
      <c r="E800" s="25">
        <v>1</v>
      </c>
      <c r="H800" t="s">
        <v>5</v>
      </c>
      <c r="I800" t="s">
        <v>75</v>
      </c>
      <c r="J800" s="34">
        <v>108071032</v>
      </c>
      <c r="K800" t="s">
        <v>1839</v>
      </c>
      <c r="L800" s="35">
        <v>6</v>
      </c>
      <c r="M800" t="s">
        <v>2496</v>
      </c>
    </row>
    <row r="801" spans="1:13" x14ac:dyDescent="0.3">
      <c r="A801" t="s">
        <v>8</v>
      </c>
      <c r="B801" t="s">
        <v>92</v>
      </c>
      <c r="C801">
        <v>108006238</v>
      </c>
      <c r="D801" t="s">
        <v>2086</v>
      </c>
      <c r="E801" s="25">
        <v>2</v>
      </c>
      <c r="H801" t="s">
        <v>5</v>
      </c>
      <c r="I801" t="s">
        <v>75</v>
      </c>
      <c r="J801" s="34">
        <v>108071048</v>
      </c>
      <c r="K801" t="s">
        <v>1848</v>
      </c>
      <c r="L801" s="35">
        <v>6</v>
      </c>
      <c r="M801" t="s">
        <v>2496</v>
      </c>
    </row>
    <row r="802" spans="1:13" x14ac:dyDescent="0.3">
      <c r="A802" t="s">
        <v>8</v>
      </c>
      <c r="B802" t="s">
        <v>92</v>
      </c>
      <c r="C802">
        <v>108006265</v>
      </c>
      <c r="D802" t="s">
        <v>2087</v>
      </c>
      <c r="E802" s="25">
        <v>1</v>
      </c>
      <c r="H802" t="s">
        <v>5</v>
      </c>
      <c r="I802" t="s">
        <v>75</v>
      </c>
      <c r="J802" s="34">
        <v>108071075</v>
      </c>
      <c r="K802" t="s">
        <v>1852</v>
      </c>
      <c r="L802" s="35">
        <v>6</v>
      </c>
      <c r="M802" t="s">
        <v>2496</v>
      </c>
    </row>
    <row r="803" spans="1:13" x14ac:dyDescent="0.3">
      <c r="A803" t="s">
        <v>0</v>
      </c>
      <c r="B803" t="s">
        <v>45</v>
      </c>
      <c r="C803">
        <v>108020011</v>
      </c>
      <c r="D803" t="s">
        <v>2088</v>
      </c>
      <c r="E803" s="25">
        <v>1</v>
      </c>
      <c r="H803" t="s">
        <v>5</v>
      </c>
      <c r="I803" t="s">
        <v>77</v>
      </c>
      <c r="J803" s="34">
        <v>108072113</v>
      </c>
      <c r="K803" t="s">
        <v>1870</v>
      </c>
      <c r="L803" s="35">
        <v>6</v>
      </c>
      <c r="M803" t="s">
        <v>2496</v>
      </c>
    </row>
    <row r="804" spans="1:13" x14ac:dyDescent="0.3">
      <c r="A804" t="s">
        <v>0</v>
      </c>
      <c r="B804" t="s">
        <v>45</v>
      </c>
      <c r="C804">
        <v>108023009</v>
      </c>
      <c r="D804" t="s">
        <v>2089</v>
      </c>
      <c r="E804" s="25">
        <v>2</v>
      </c>
      <c r="H804" t="s">
        <v>5</v>
      </c>
      <c r="I804" t="s">
        <v>77</v>
      </c>
      <c r="J804" s="34">
        <v>108072143</v>
      </c>
      <c r="K804" t="s">
        <v>1891</v>
      </c>
      <c r="L804" s="35">
        <v>6</v>
      </c>
      <c r="M804" t="s">
        <v>2496</v>
      </c>
    </row>
    <row r="805" spans="1:13" x14ac:dyDescent="0.3">
      <c r="A805" t="s">
        <v>0</v>
      </c>
      <c r="B805" t="s">
        <v>45</v>
      </c>
      <c r="C805">
        <v>108023010</v>
      </c>
      <c r="D805" t="s">
        <v>2090</v>
      </c>
      <c r="E805" s="25">
        <v>2</v>
      </c>
      <c r="H805" t="s">
        <v>5</v>
      </c>
      <c r="I805" t="s">
        <v>77</v>
      </c>
      <c r="J805" s="34">
        <v>108072217</v>
      </c>
      <c r="K805" t="s">
        <v>1913</v>
      </c>
      <c r="L805" s="35">
        <v>6</v>
      </c>
      <c r="M805" t="s">
        <v>2496</v>
      </c>
    </row>
    <row r="806" spans="1:13" x14ac:dyDescent="0.3">
      <c r="A806" t="s">
        <v>0</v>
      </c>
      <c r="B806" t="s">
        <v>45</v>
      </c>
      <c r="C806">
        <v>108023015</v>
      </c>
      <c r="D806" t="s">
        <v>2091</v>
      </c>
      <c r="E806" s="25">
        <v>1</v>
      </c>
      <c r="H806" t="s">
        <v>5</v>
      </c>
      <c r="I806" t="s">
        <v>77</v>
      </c>
      <c r="J806" s="34">
        <v>108072221</v>
      </c>
      <c r="K806" t="s">
        <v>1916</v>
      </c>
      <c r="L806" s="35">
        <v>6</v>
      </c>
      <c r="M806" t="s">
        <v>2496</v>
      </c>
    </row>
    <row r="807" spans="1:13" x14ac:dyDescent="0.3">
      <c r="A807" t="s">
        <v>0</v>
      </c>
      <c r="B807" t="s">
        <v>45</v>
      </c>
      <c r="C807">
        <v>108023016</v>
      </c>
      <c r="D807" t="s">
        <v>2092</v>
      </c>
      <c r="E807" s="25">
        <v>1</v>
      </c>
      <c r="H807" t="s">
        <v>5</v>
      </c>
      <c r="I807" t="s">
        <v>77</v>
      </c>
      <c r="J807" s="34">
        <v>108072274</v>
      </c>
      <c r="K807" t="s">
        <v>1935</v>
      </c>
      <c r="L807" s="35">
        <v>6</v>
      </c>
      <c r="M807" t="s">
        <v>2496</v>
      </c>
    </row>
    <row r="808" spans="1:13" x14ac:dyDescent="0.3">
      <c r="A808" t="s">
        <v>0</v>
      </c>
      <c r="B808" t="s">
        <v>45</v>
      </c>
      <c r="C808">
        <v>108023018</v>
      </c>
      <c r="D808" t="s">
        <v>2093</v>
      </c>
      <c r="E808" s="25">
        <v>1</v>
      </c>
      <c r="H808" t="s">
        <v>2</v>
      </c>
      <c r="I808" t="s">
        <v>57</v>
      </c>
      <c r="J808" s="34">
        <v>108011110</v>
      </c>
      <c r="K808" t="s">
        <v>1949</v>
      </c>
      <c r="L808" s="35">
        <v>6</v>
      </c>
      <c r="M808" t="s">
        <v>2496</v>
      </c>
    </row>
    <row r="809" spans="1:13" x14ac:dyDescent="0.3">
      <c r="A809" t="s">
        <v>0</v>
      </c>
      <c r="B809" t="s">
        <v>45</v>
      </c>
      <c r="C809">
        <v>108023019</v>
      </c>
      <c r="D809" t="s">
        <v>2094</v>
      </c>
      <c r="E809" s="25">
        <v>1</v>
      </c>
      <c r="H809" t="s">
        <v>2</v>
      </c>
      <c r="I809" t="s">
        <v>57</v>
      </c>
      <c r="J809" s="34">
        <v>108011132</v>
      </c>
      <c r="K809" t="s">
        <v>1965</v>
      </c>
      <c r="L809" s="35">
        <v>6</v>
      </c>
      <c r="M809" t="s">
        <v>2496</v>
      </c>
    </row>
    <row r="810" spans="1:13" x14ac:dyDescent="0.3">
      <c r="A810" t="s">
        <v>0</v>
      </c>
      <c r="B810" t="s">
        <v>45</v>
      </c>
      <c r="C810">
        <v>108023025</v>
      </c>
      <c r="D810" t="s">
        <v>2095</v>
      </c>
      <c r="E810" s="25">
        <v>1</v>
      </c>
      <c r="H810" t="s">
        <v>2</v>
      </c>
      <c r="I810" t="s">
        <v>57</v>
      </c>
      <c r="J810" s="34">
        <v>108011272</v>
      </c>
      <c r="K810" t="s">
        <v>2020</v>
      </c>
      <c r="L810" s="35">
        <v>6</v>
      </c>
      <c r="M810" t="s">
        <v>2496</v>
      </c>
    </row>
    <row r="811" spans="1:13" x14ac:dyDescent="0.3">
      <c r="A811" t="s">
        <v>0</v>
      </c>
      <c r="B811" t="s">
        <v>45</v>
      </c>
      <c r="C811">
        <v>108023027</v>
      </c>
      <c r="D811" t="s">
        <v>2096</v>
      </c>
      <c r="E811" s="25">
        <v>1</v>
      </c>
      <c r="H811" t="s">
        <v>8</v>
      </c>
      <c r="I811" t="s">
        <v>92</v>
      </c>
      <c r="J811" s="34">
        <v>108006121</v>
      </c>
      <c r="K811" t="s">
        <v>2071</v>
      </c>
      <c r="L811" s="35">
        <v>6</v>
      </c>
      <c r="M811" t="s">
        <v>2496</v>
      </c>
    </row>
    <row r="812" spans="1:13" x14ac:dyDescent="0.3">
      <c r="A812" t="s">
        <v>0</v>
      </c>
      <c r="B812" t="s">
        <v>45</v>
      </c>
      <c r="C812">
        <v>108023031</v>
      </c>
      <c r="D812" t="s">
        <v>2097</v>
      </c>
      <c r="E812" s="25">
        <v>1</v>
      </c>
      <c r="H812" t="s">
        <v>8</v>
      </c>
      <c r="I812" t="s">
        <v>92</v>
      </c>
      <c r="J812" s="34">
        <v>108006225</v>
      </c>
      <c r="K812" t="s">
        <v>2081</v>
      </c>
      <c r="L812" s="35">
        <v>6</v>
      </c>
      <c r="M812" t="s">
        <v>2496</v>
      </c>
    </row>
    <row r="813" spans="1:13" x14ac:dyDescent="0.3">
      <c r="A813" t="s">
        <v>0</v>
      </c>
      <c r="B813" t="s">
        <v>45</v>
      </c>
      <c r="C813">
        <v>108023032</v>
      </c>
      <c r="D813" t="s">
        <v>2098</v>
      </c>
      <c r="E813" s="25">
        <v>1</v>
      </c>
      <c r="H813" t="s">
        <v>8</v>
      </c>
      <c r="I813" t="s">
        <v>92</v>
      </c>
      <c r="J813" s="34">
        <v>108006233</v>
      </c>
      <c r="K813" t="s">
        <v>2084</v>
      </c>
      <c r="L813" s="35">
        <v>6</v>
      </c>
      <c r="M813" t="s">
        <v>2496</v>
      </c>
    </row>
    <row r="814" spans="1:13" x14ac:dyDescent="0.3">
      <c r="A814" t="s">
        <v>0</v>
      </c>
      <c r="B814" t="s">
        <v>45</v>
      </c>
      <c r="C814">
        <v>108023033</v>
      </c>
      <c r="D814" t="s">
        <v>2099</v>
      </c>
      <c r="E814" s="25">
        <v>1</v>
      </c>
      <c r="H814" t="s">
        <v>0</v>
      </c>
      <c r="I814" t="s">
        <v>2148</v>
      </c>
      <c r="J814" s="34">
        <v>108020006</v>
      </c>
      <c r="K814" t="s">
        <v>2152</v>
      </c>
      <c r="L814" s="35">
        <v>6</v>
      </c>
      <c r="M814" t="s">
        <v>2496</v>
      </c>
    </row>
    <row r="815" spans="1:13" x14ac:dyDescent="0.3">
      <c r="A815" t="s">
        <v>0</v>
      </c>
      <c r="B815" t="s">
        <v>45</v>
      </c>
      <c r="C815">
        <v>108023037</v>
      </c>
      <c r="D815" t="s">
        <v>2100</v>
      </c>
      <c r="E815" s="25">
        <v>1</v>
      </c>
      <c r="H815" t="s">
        <v>0</v>
      </c>
      <c r="I815" t="s">
        <v>49</v>
      </c>
      <c r="J815" s="34">
        <v>108021128</v>
      </c>
      <c r="K815" t="s">
        <v>2185</v>
      </c>
      <c r="L815" s="35">
        <v>6</v>
      </c>
      <c r="M815" t="s">
        <v>2496</v>
      </c>
    </row>
    <row r="816" spans="1:13" x14ac:dyDescent="0.3">
      <c r="A816" t="s">
        <v>0</v>
      </c>
      <c r="B816" t="s">
        <v>45</v>
      </c>
      <c r="C816">
        <v>108023038</v>
      </c>
      <c r="D816" t="s">
        <v>2101</v>
      </c>
      <c r="E816" s="25">
        <v>1</v>
      </c>
      <c r="H816" t="s">
        <v>0</v>
      </c>
      <c r="I816" t="s">
        <v>49</v>
      </c>
      <c r="J816" s="34">
        <v>108021133</v>
      </c>
      <c r="K816" t="s">
        <v>2189</v>
      </c>
      <c r="L816" s="35">
        <v>6</v>
      </c>
      <c r="M816" t="s">
        <v>2496</v>
      </c>
    </row>
    <row r="817" spans="1:13" x14ac:dyDescent="0.3">
      <c r="A817" t="s">
        <v>0</v>
      </c>
      <c r="B817" t="s">
        <v>45</v>
      </c>
      <c r="C817">
        <v>108023039</v>
      </c>
      <c r="D817" t="s">
        <v>2102</v>
      </c>
      <c r="E817" s="25">
        <v>1</v>
      </c>
      <c r="H817" t="s">
        <v>0</v>
      </c>
      <c r="I817" t="s">
        <v>49</v>
      </c>
      <c r="J817" s="34">
        <v>108021219</v>
      </c>
      <c r="K817" t="s">
        <v>2202</v>
      </c>
      <c r="L817" s="35">
        <v>6</v>
      </c>
      <c r="M817" t="s">
        <v>2496</v>
      </c>
    </row>
    <row r="818" spans="1:13" x14ac:dyDescent="0.3">
      <c r="A818" t="s">
        <v>0</v>
      </c>
      <c r="B818" t="s">
        <v>45</v>
      </c>
      <c r="C818">
        <v>108023040</v>
      </c>
      <c r="D818" t="s">
        <v>2103</v>
      </c>
      <c r="E818" s="25">
        <v>2</v>
      </c>
      <c r="H818" t="s">
        <v>0</v>
      </c>
      <c r="I818" t="s">
        <v>49</v>
      </c>
      <c r="J818" s="34">
        <v>108021223</v>
      </c>
      <c r="K818" t="s">
        <v>2204</v>
      </c>
      <c r="L818" s="35">
        <v>6</v>
      </c>
      <c r="M818" t="s">
        <v>2496</v>
      </c>
    </row>
    <row r="819" spans="1:13" x14ac:dyDescent="0.3">
      <c r="A819" t="s">
        <v>0</v>
      </c>
      <c r="B819" t="s">
        <v>45</v>
      </c>
      <c r="C819">
        <v>108023049</v>
      </c>
      <c r="D819" t="s">
        <v>2104</v>
      </c>
      <c r="E819" s="25">
        <v>1</v>
      </c>
      <c r="H819" t="s">
        <v>4</v>
      </c>
      <c r="I819" t="s">
        <v>68</v>
      </c>
      <c r="J819" s="34">
        <v>108012009</v>
      </c>
      <c r="K819" t="s">
        <v>2322</v>
      </c>
      <c r="L819" s="35">
        <v>6</v>
      </c>
      <c r="M819" t="s">
        <v>2496</v>
      </c>
    </row>
    <row r="820" spans="1:13" x14ac:dyDescent="0.3">
      <c r="A820" t="s">
        <v>0</v>
      </c>
      <c r="B820" t="s">
        <v>45</v>
      </c>
      <c r="C820">
        <v>108023051</v>
      </c>
      <c r="D820" t="s">
        <v>2105</v>
      </c>
      <c r="E820" s="25">
        <v>1</v>
      </c>
      <c r="H820" t="s">
        <v>4</v>
      </c>
      <c r="I820" t="s">
        <v>68</v>
      </c>
      <c r="J820" s="34">
        <v>108034060</v>
      </c>
      <c r="K820" t="s">
        <v>2327</v>
      </c>
      <c r="L820" s="35">
        <v>6</v>
      </c>
      <c r="M820" t="s">
        <v>2496</v>
      </c>
    </row>
    <row r="821" spans="1:13" x14ac:dyDescent="0.3">
      <c r="A821" t="s">
        <v>0</v>
      </c>
      <c r="B821" t="s">
        <v>45</v>
      </c>
      <c r="C821">
        <v>108023055</v>
      </c>
      <c r="D821" t="s">
        <v>2106</v>
      </c>
      <c r="E821" s="25">
        <v>1</v>
      </c>
      <c r="H821" t="s">
        <v>4</v>
      </c>
      <c r="I821" t="s">
        <v>68</v>
      </c>
      <c r="J821" s="34">
        <v>108061101</v>
      </c>
      <c r="K821" t="s">
        <v>2328</v>
      </c>
      <c r="L821" s="35">
        <v>6</v>
      </c>
      <c r="M821" t="s">
        <v>2496</v>
      </c>
    </row>
    <row r="822" spans="1:13" x14ac:dyDescent="0.3">
      <c r="A822" t="s">
        <v>0</v>
      </c>
      <c r="B822" t="s">
        <v>45</v>
      </c>
      <c r="C822">
        <v>108023061</v>
      </c>
      <c r="D822" t="s">
        <v>2107</v>
      </c>
      <c r="E822" s="25">
        <v>2</v>
      </c>
      <c r="H822" t="s">
        <v>4</v>
      </c>
      <c r="I822" t="s">
        <v>68</v>
      </c>
      <c r="J822" s="34">
        <v>108061102</v>
      </c>
      <c r="K822" t="s">
        <v>2329</v>
      </c>
      <c r="L822" s="35">
        <v>6</v>
      </c>
      <c r="M822" t="s">
        <v>2496</v>
      </c>
    </row>
    <row r="823" spans="1:13" x14ac:dyDescent="0.3">
      <c r="A823" t="s">
        <v>0</v>
      </c>
      <c r="B823" t="s">
        <v>46</v>
      </c>
      <c r="C823">
        <v>108000119</v>
      </c>
      <c r="D823" t="s">
        <v>2108</v>
      </c>
      <c r="E823" s="25">
        <v>1</v>
      </c>
      <c r="H823" t="s">
        <v>4</v>
      </c>
      <c r="I823" t="s">
        <v>68</v>
      </c>
      <c r="J823" s="34">
        <v>108061114</v>
      </c>
      <c r="K823" t="s">
        <v>2339</v>
      </c>
      <c r="L823" s="35">
        <v>6</v>
      </c>
      <c r="M823" t="s">
        <v>2496</v>
      </c>
    </row>
    <row r="824" spans="1:13" x14ac:dyDescent="0.3">
      <c r="A824" t="s">
        <v>0</v>
      </c>
      <c r="B824" t="s">
        <v>46</v>
      </c>
      <c r="C824">
        <v>108000204</v>
      </c>
      <c r="D824" t="s">
        <v>2109</v>
      </c>
      <c r="E824" s="25">
        <v>3</v>
      </c>
      <c r="H824" t="s">
        <v>4</v>
      </c>
      <c r="I824" t="s">
        <v>68</v>
      </c>
      <c r="J824" s="34">
        <v>108061115</v>
      </c>
      <c r="K824" t="s">
        <v>2340</v>
      </c>
      <c r="L824" s="35">
        <v>6</v>
      </c>
      <c r="M824" t="s">
        <v>2496</v>
      </c>
    </row>
    <row r="825" spans="1:13" x14ac:dyDescent="0.3">
      <c r="A825" t="s">
        <v>0</v>
      </c>
      <c r="B825" t="s">
        <v>46</v>
      </c>
      <c r="C825">
        <v>108020027</v>
      </c>
      <c r="D825" t="s">
        <v>2110</v>
      </c>
      <c r="E825" s="25">
        <v>1</v>
      </c>
      <c r="H825" t="s">
        <v>4</v>
      </c>
      <c r="I825" t="s">
        <v>68</v>
      </c>
      <c r="J825" s="34">
        <v>108061124</v>
      </c>
      <c r="K825" t="s">
        <v>2348</v>
      </c>
      <c r="L825" s="35">
        <v>6</v>
      </c>
      <c r="M825" t="s">
        <v>2496</v>
      </c>
    </row>
    <row r="826" spans="1:13" x14ac:dyDescent="0.3">
      <c r="A826" t="s">
        <v>0</v>
      </c>
      <c r="B826" t="s">
        <v>46</v>
      </c>
      <c r="C826">
        <v>108022102</v>
      </c>
      <c r="D826" t="s">
        <v>2111</v>
      </c>
      <c r="E826" s="25">
        <v>5</v>
      </c>
      <c r="H826" t="s">
        <v>4</v>
      </c>
      <c r="I826" t="s">
        <v>68</v>
      </c>
      <c r="J826" s="34">
        <v>108061127</v>
      </c>
      <c r="K826" t="s">
        <v>2350</v>
      </c>
      <c r="L826" s="35">
        <v>6</v>
      </c>
      <c r="M826" t="s">
        <v>2496</v>
      </c>
    </row>
    <row r="827" spans="1:13" x14ac:dyDescent="0.3">
      <c r="A827" t="s">
        <v>0</v>
      </c>
      <c r="B827" t="s">
        <v>46</v>
      </c>
      <c r="C827">
        <v>108022105</v>
      </c>
      <c r="D827" t="s">
        <v>2112</v>
      </c>
      <c r="E827" s="25">
        <v>3</v>
      </c>
      <c r="H827" t="s">
        <v>4</v>
      </c>
      <c r="I827" t="s">
        <v>68</v>
      </c>
      <c r="J827" s="34">
        <v>108061128</v>
      </c>
      <c r="K827" t="s">
        <v>2351</v>
      </c>
      <c r="L827" s="35">
        <v>6</v>
      </c>
      <c r="M827" t="s">
        <v>2496</v>
      </c>
    </row>
    <row r="828" spans="1:13" x14ac:dyDescent="0.3">
      <c r="A828" t="s">
        <v>0</v>
      </c>
      <c r="B828" t="s">
        <v>46</v>
      </c>
      <c r="C828">
        <v>108022107</v>
      </c>
      <c r="D828" t="s">
        <v>2113</v>
      </c>
      <c r="E828" s="25">
        <v>1</v>
      </c>
      <c r="H828" t="s">
        <v>4</v>
      </c>
      <c r="I828" t="s">
        <v>68</v>
      </c>
      <c r="J828" s="34">
        <v>108061129</v>
      </c>
      <c r="K828" t="s">
        <v>2352</v>
      </c>
      <c r="L828" s="35">
        <v>6</v>
      </c>
      <c r="M828" t="s">
        <v>2496</v>
      </c>
    </row>
    <row r="829" spans="1:13" x14ac:dyDescent="0.3">
      <c r="A829" t="s">
        <v>0</v>
      </c>
      <c r="B829" t="s">
        <v>46</v>
      </c>
      <c r="C829">
        <v>108022109</v>
      </c>
      <c r="D829" t="s">
        <v>2114</v>
      </c>
      <c r="E829" s="25">
        <v>3</v>
      </c>
      <c r="H829" t="s">
        <v>4</v>
      </c>
      <c r="I829" t="s">
        <v>68</v>
      </c>
      <c r="J829" s="34">
        <v>108061134</v>
      </c>
      <c r="K829" t="s">
        <v>2356</v>
      </c>
      <c r="L829" s="35">
        <v>6</v>
      </c>
      <c r="M829" t="s">
        <v>2496</v>
      </c>
    </row>
    <row r="830" spans="1:13" x14ac:dyDescent="0.3">
      <c r="A830" t="s">
        <v>0</v>
      </c>
      <c r="B830" t="s">
        <v>46</v>
      </c>
      <c r="C830">
        <v>108022110</v>
      </c>
      <c r="D830" t="s">
        <v>2115</v>
      </c>
      <c r="E830" s="25">
        <v>1</v>
      </c>
      <c r="H830" t="s">
        <v>4</v>
      </c>
      <c r="I830" t="s">
        <v>68</v>
      </c>
      <c r="J830" s="34">
        <v>108061140</v>
      </c>
      <c r="K830" t="s">
        <v>2359</v>
      </c>
      <c r="L830" s="35">
        <v>6</v>
      </c>
      <c r="M830" t="s">
        <v>2496</v>
      </c>
    </row>
    <row r="831" spans="1:13" x14ac:dyDescent="0.3">
      <c r="A831" t="s">
        <v>0</v>
      </c>
      <c r="B831" t="s">
        <v>46</v>
      </c>
      <c r="C831">
        <v>108022111</v>
      </c>
      <c r="D831" t="s">
        <v>2116</v>
      </c>
      <c r="E831" s="25">
        <v>4</v>
      </c>
      <c r="H831" t="s">
        <v>4</v>
      </c>
      <c r="I831" t="s">
        <v>68</v>
      </c>
      <c r="J831" s="34">
        <v>108061141</v>
      </c>
      <c r="K831" t="s">
        <v>2360</v>
      </c>
      <c r="L831" s="35">
        <v>6</v>
      </c>
      <c r="M831" t="s">
        <v>2496</v>
      </c>
    </row>
    <row r="832" spans="1:13" x14ac:dyDescent="0.3">
      <c r="A832" t="s">
        <v>0</v>
      </c>
      <c r="B832" t="s">
        <v>46</v>
      </c>
      <c r="C832">
        <v>108022114</v>
      </c>
      <c r="D832" t="s">
        <v>2117</v>
      </c>
      <c r="E832" s="25">
        <v>1</v>
      </c>
      <c r="H832" t="s">
        <v>4</v>
      </c>
      <c r="I832" t="s">
        <v>68</v>
      </c>
      <c r="J832" s="34">
        <v>108061150</v>
      </c>
      <c r="K832" t="s">
        <v>2366</v>
      </c>
      <c r="L832" s="35">
        <v>6</v>
      </c>
      <c r="M832" t="s">
        <v>2496</v>
      </c>
    </row>
    <row r="833" spans="1:13" x14ac:dyDescent="0.3">
      <c r="A833" t="s">
        <v>0</v>
      </c>
      <c r="B833" t="s">
        <v>46</v>
      </c>
      <c r="C833">
        <v>108022120</v>
      </c>
      <c r="D833" t="s">
        <v>2118</v>
      </c>
      <c r="E833" s="25">
        <v>1</v>
      </c>
      <c r="H833" t="s">
        <v>4</v>
      </c>
      <c r="I833" t="s">
        <v>68</v>
      </c>
      <c r="J833" s="34">
        <v>108061206</v>
      </c>
      <c r="K833" t="s">
        <v>2372</v>
      </c>
      <c r="L833" s="35">
        <v>6</v>
      </c>
      <c r="M833" t="s">
        <v>2496</v>
      </c>
    </row>
    <row r="834" spans="1:13" x14ac:dyDescent="0.3">
      <c r="A834" t="s">
        <v>0</v>
      </c>
      <c r="B834" t="s">
        <v>46</v>
      </c>
      <c r="C834">
        <v>108022121</v>
      </c>
      <c r="D834" t="s">
        <v>2119</v>
      </c>
      <c r="E834" s="25">
        <v>1</v>
      </c>
      <c r="H834" t="s">
        <v>4</v>
      </c>
      <c r="I834" t="s">
        <v>68</v>
      </c>
      <c r="J834" s="34">
        <v>108061218</v>
      </c>
      <c r="K834" t="s">
        <v>2384</v>
      </c>
      <c r="L834" s="35">
        <v>6</v>
      </c>
      <c r="M834" t="s">
        <v>2496</v>
      </c>
    </row>
    <row r="835" spans="1:13" x14ac:dyDescent="0.3">
      <c r="A835" t="s">
        <v>0</v>
      </c>
      <c r="B835" t="s">
        <v>46</v>
      </c>
      <c r="C835">
        <v>108022123</v>
      </c>
      <c r="D835" t="s">
        <v>2120</v>
      </c>
      <c r="E835" s="25">
        <v>1</v>
      </c>
      <c r="H835" t="s">
        <v>4</v>
      </c>
      <c r="I835" t="s">
        <v>68</v>
      </c>
      <c r="J835" s="34">
        <v>108061225</v>
      </c>
      <c r="K835" t="s">
        <v>2390</v>
      </c>
      <c r="L835" s="35">
        <v>6</v>
      </c>
      <c r="M835" t="s">
        <v>2496</v>
      </c>
    </row>
    <row r="836" spans="1:13" x14ac:dyDescent="0.3">
      <c r="A836" t="s">
        <v>0</v>
      </c>
      <c r="B836" t="s">
        <v>46</v>
      </c>
      <c r="C836">
        <v>108022124</v>
      </c>
      <c r="D836" t="s">
        <v>2121</v>
      </c>
      <c r="E836" s="25">
        <v>3</v>
      </c>
      <c r="H836" t="s">
        <v>4</v>
      </c>
      <c r="I836" t="s">
        <v>68</v>
      </c>
      <c r="J836" s="34">
        <v>108061243</v>
      </c>
      <c r="K836" t="s">
        <v>2405</v>
      </c>
      <c r="L836" s="35">
        <v>6</v>
      </c>
      <c r="M836" t="s">
        <v>2496</v>
      </c>
    </row>
    <row r="837" spans="1:13" x14ac:dyDescent="0.3">
      <c r="A837" t="s">
        <v>0</v>
      </c>
      <c r="B837" t="s">
        <v>46</v>
      </c>
      <c r="C837">
        <v>108022125</v>
      </c>
      <c r="D837" t="s">
        <v>2122</v>
      </c>
      <c r="E837" s="25">
        <v>1</v>
      </c>
      <c r="H837" t="s">
        <v>4</v>
      </c>
      <c r="I837" t="s">
        <v>69</v>
      </c>
      <c r="J837" s="34">
        <v>108060003</v>
      </c>
      <c r="K837" t="s">
        <v>2424</v>
      </c>
      <c r="L837" s="35">
        <v>6</v>
      </c>
      <c r="M837" t="s">
        <v>2496</v>
      </c>
    </row>
    <row r="838" spans="1:13" x14ac:dyDescent="0.3">
      <c r="A838" t="s">
        <v>0</v>
      </c>
      <c r="B838" t="s">
        <v>46</v>
      </c>
      <c r="C838">
        <v>108022126</v>
      </c>
      <c r="D838" t="s">
        <v>2123</v>
      </c>
      <c r="E838" s="25">
        <v>1</v>
      </c>
      <c r="H838" t="s">
        <v>4</v>
      </c>
      <c r="I838" t="s">
        <v>69</v>
      </c>
      <c r="J838" s="34">
        <v>108060015</v>
      </c>
      <c r="K838" t="s">
        <v>2434</v>
      </c>
      <c r="L838" s="35">
        <v>6</v>
      </c>
      <c r="M838" t="s">
        <v>2496</v>
      </c>
    </row>
    <row r="839" spans="1:13" x14ac:dyDescent="0.3">
      <c r="A839" t="s">
        <v>0</v>
      </c>
      <c r="B839" t="s">
        <v>46</v>
      </c>
      <c r="C839">
        <v>108022130</v>
      </c>
      <c r="D839" t="s">
        <v>1609</v>
      </c>
      <c r="E839" s="25">
        <v>4</v>
      </c>
      <c r="H839" t="s">
        <v>4</v>
      </c>
      <c r="I839" t="s">
        <v>69</v>
      </c>
      <c r="J839" s="34">
        <v>108060018</v>
      </c>
      <c r="K839" t="s">
        <v>2436</v>
      </c>
      <c r="L839" s="35">
        <v>6</v>
      </c>
      <c r="M839" t="s">
        <v>2496</v>
      </c>
    </row>
    <row r="840" spans="1:13" x14ac:dyDescent="0.3">
      <c r="A840" t="s">
        <v>0</v>
      </c>
      <c r="B840" t="s">
        <v>46</v>
      </c>
      <c r="C840">
        <v>108022132</v>
      </c>
      <c r="D840" t="s">
        <v>2124</v>
      </c>
      <c r="E840" s="25">
        <v>1</v>
      </c>
      <c r="H840" t="s">
        <v>4</v>
      </c>
      <c r="I840" t="s">
        <v>69</v>
      </c>
      <c r="J840" s="34">
        <v>108060019</v>
      </c>
      <c r="K840" t="s">
        <v>2437</v>
      </c>
      <c r="L840" s="35">
        <v>6</v>
      </c>
      <c r="M840" t="s">
        <v>2496</v>
      </c>
    </row>
    <row r="841" spans="1:13" x14ac:dyDescent="0.3">
      <c r="A841" t="s">
        <v>0</v>
      </c>
      <c r="B841" t="s">
        <v>46</v>
      </c>
      <c r="C841">
        <v>108022133</v>
      </c>
      <c r="D841" t="s">
        <v>2125</v>
      </c>
      <c r="E841" s="25">
        <v>2</v>
      </c>
      <c r="H841" t="s">
        <v>4</v>
      </c>
      <c r="I841" t="s">
        <v>69</v>
      </c>
      <c r="J841" s="34">
        <v>108060024</v>
      </c>
      <c r="K841" t="s">
        <v>2441</v>
      </c>
      <c r="L841" s="35">
        <v>6</v>
      </c>
      <c r="M841" t="s">
        <v>2496</v>
      </c>
    </row>
    <row r="842" spans="1:13" x14ac:dyDescent="0.3">
      <c r="A842" t="s">
        <v>0</v>
      </c>
      <c r="B842" t="s">
        <v>46</v>
      </c>
      <c r="C842">
        <v>108022136</v>
      </c>
      <c r="D842" t="s">
        <v>2126</v>
      </c>
      <c r="E842" s="25">
        <v>1</v>
      </c>
      <c r="H842" t="s">
        <v>4</v>
      </c>
      <c r="I842" t="s">
        <v>69</v>
      </c>
      <c r="J842" s="34">
        <v>108060028</v>
      </c>
      <c r="K842" t="s">
        <v>2444</v>
      </c>
      <c r="L842" s="35">
        <v>6</v>
      </c>
      <c r="M842" t="s">
        <v>2496</v>
      </c>
    </row>
    <row r="843" spans="1:13" x14ac:dyDescent="0.3">
      <c r="A843" t="s">
        <v>0</v>
      </c>
      <c r="B843" t="s">
        <v>46</v>
      </c>
      <c r="C843">
        <v>108022137</v>
      </c>
      <c r="D843" t="s">
        <v>2127</v>
      </c>
      <c r="E843" s="25">
        <v>3</v>
      </c>
      <c r="H843" t="s">
        <v>7</v>
      </c>
      <c r="I843" t="s">
        <v>89</v>
      </c>
      <c r="J843" s="34">
        <v>108590008</v>
      </c>
      <c r="K843" t="s">
        <v>2481</v>
      </c>
      <c r="L843" s="35">
        <v>6</v>
      </c>
      <c r="M843" t="s">
        <v>2496</v>
      </c>
    </row>
    <row r="844" spans="1:13" x14ac:dyDescent="0.3">
      <c r="A844" t="s">
        <v>0</v>
      </c>
      <c r="B844" t="s">
        <v>46</v>
      </c>
      <c r="C844">
        <v>108022141</v>
      </c>
      <c r="D844" t="s">
        <v>2128</v>
      </c>
      <c r="E844" s="25">
        <v>1</v>
      </c>
      <c r="H844" t="s">
        <v>1</v>
      </c>
      <c r="I844" t="s">
        <v>51</v>
      </c>
      <c r="J844" s="34">
        <v>108021262</v>
      </c>
      <c r="K844" t="s">
        <v>1347</v>
      </c>
      <c r="L844" s="35">
        <v>7</v>
      </c>
      <c r="M844" t="s">
        <v>2496</v>
      </c>
    </row>
    <row r="845" spans="1:13" x14ac:dyDescent="0.3">
      <c r="A845" t="s">
        <v>0</v>
      </c>
      <c r="B845" t="s">
        <v>46</v>
      </c>
      <c r="C845">
        <v>108022143</v>
      </c>
      <c r="D845" t="s">
        <v>2129</v>
      </c>
      <c r="E845" s="25">
        <v>4</v>
      </c>
      <c r="H845" t="s">
        <v>1</v>
      </c>
      <c r="I845" t="s">
        <v>51</v>
      </c>
      <c r="J845" s="34">
        <v>108034011</v>
      </c>
      <c r="K845" t="s">
        <v>1354</v>
      </c>
      <c r="L845" s="35">
        <v>7</v>
      </c>
      <c r="M845" t="s">
        <v>2496</v>
      </c>
    </row>
    <row r="846" spans="1:13" x14ac:dyDescent="0.3">
      <c r="A846" t="s">
        <v>0</v>
      </c>
      <c r="B846" t="s">
        <v>46</v>
      </c>
      <c r="C846">
        <v>108022172</v>
      </c>
      <c r="D846" t="s">
        <v>2130</v>
      </c>
      <c r="E846" s="25">
        <v>1</v>
      </c>
      <c r="H846" t="s">
        <v>1</v>
      </c>
      <c r="I846" t="s">
        <v>51</v>
      </c>
      <c r="J846" s="34">
        <v>108034045</v>
      </c>
      <c r="K846" t="s">
        <v>1380</v>
      </c>
      <c r="L846" s="35">
        <v>7</v>
      </c>
      <c r="M846" t="s">
        <v>2496</v>
      </c>
    </row>
    <row r="847" spans="1:13" x14ac:dyDescent="0.3">
      <c r="A847" t="s">
        <v>0</v>
      </c>
      <c r="B847" t="s">
        <v>46</v>
      </c>
      <c r="C847">
        <v>108022173</v>
      </c>
      <c r="D847" t="s">
        <v>2131</v>
      </c>
      <c r="E847" s="25">
        <v>1</v>
      </c>
      <c r="H847" t="s">
        <v>1</v>
      </c>
      <c r="I847" t="s">
        <v>51</v>
      </c>
      <c r="J847" s="34">
        <v>108034046</v>
      </c>
      <c r="K847" t="s">
        <v>1381</v>
      </c>
      <c r="L847" s="35">
        <v>7</v>
      </c>
      <c r="M847" t="s">
        <v>2496</v>
      </c>
    </row>
    <row r="848" spans="1:13" x14ac:dyDescent="0.3">
      <c r="A848" t="s">
        <v>0</v>
      </c>
      <c r="B848" t="s">
        <v>46</v>
      </c>
      <c r="C848">
        <v>108022175</v>
      </c>
      <c r="D848" t="s">
        <v>2132</v>
      </c>
      <c r="E848" s="25">
        <v>3</v>
      </c>
      <c r="H848" t="s">
        <v>1</v>
      </c>
      <c r="I848" t="s">
        <v>51</v>
      </c>
      <c r="J848" s="34">
        <v>108034065</v>
      </c>
      <c r="K848" t="s">
        <v>1389</v>
      </c>
      <c r="L848" s="35">
        <v>7</v>
      </c>
      <c r="M848" t="s">
        <v>2496</v>
      </c>
    </row>
    <row r="849" spans="1:13" x14ac:dyDescent="0.3">
      <c r="A849" t="s">
        <v>0</v>
      </c>
      <c r="B849" t="s">
        <v>46</v>
      </c>
      <c r="C849">
        <v>108022203</v>
      </c>
      <c r="D849" t="s">
        <v>2133</v>
      </c>
      <c r="E849" s="25">
        <v>1</v>
      </c>
      <c r="H849" t="s">
        <v>1</v>
      </c>
      <c r="I849" t="s">
        <v>55</v>
      </c>
      <c r="J849" s="34">
        <v>108000213</v>
      </c>
      <c r="K849" t="s">
        <v>1508</v>
      </c>
      <c r="L849" s="35">
        <v>7</v>
      </c>
      <c r="M849" t="s">
        <v>2496</v>
      </c>
    </row>
    <row r="850" spans="1:13" x14ac:dyDescent="0.3">
      <c r="A850" t="s">
        <v>0</v>
      </c>
      <c r="B850" t="s">
        <v>46</v>
      </c>
      <c r="C850">
        <v>108022204</v>
      </c>
      <c r="D850" t="s">
        <v>2134</v>
      </c>
      <c r="E850" s="25">
        <v>1</v>
      </c>
      <c r="H850" t="s">
        <v>1</v>
      </c>
      <c r="I850" t="s">
        <v>55</v>
      </c>
      <c r="J850" s="34">
        <v>108033101</v>
      </c>
      <c r="K850" t="s">
        <v>1511</v>
      </c>
      <c r="L850" s="35">
        <v>7</v>
      </c>
      <c r="M850" t="s">
        <v>2496</v>
      </c>
    </row>
    <row r="851" spans="1:13" x14ac:dyDescent="0.3">
      <c r="A851" t="s">
        <v>0</v>
      </c>
      <c r="B851" t="s">
        <v>46</v>
      </c>
      <c r="C851">
        <v>108022205</v>
      </c>
      <c r="D851" t="s">
        <v>2135</v>
      </c>
      <c r="E851" s="25">
        <v>2</v>
      </c>
      <c r="H851" t="s">
        <v>1</v>
      </c>
      <c r="I851" t="s">
        <v>55</v>
      </c>
      <c r="J851" s="34">
        <v>108033125</v>
      </c>
      <c r="K851" t="s">
        <v>1527</v>
      </c>
      <c r="L851" s="35">
        <v>7</v>
      </c>
      <c r="M851" t="s">
        <v>2496</v>
      </c>
    </row>
    <row r="852" spans="1:13" x14ac:dyDescent="0.3">
      <c r="A852" t="s">
        <v>0</v>
      </c>
      <c r="B852" t="s">
        <v>46</v>
      </c>
      <c r="C852">
        <v>108022206</v>
      </c>
      <c r="D852" t="s">
        <v>2136</v>
      </c>
      <c r="E852" s="25">
        <v>5</v>
      </c>
      <c r="H852" t="s">
        <v>1</v>
      </c>
      <c r="I852" t="s">
        <v>55</v>
      </c>
      <c r="J852" s="34">
        <v>108033149</v>
      </c>
      <c r="K852" t="s">
        <v>1541</v>
      </c>
      <c r="L852" s="35">
        <v>7</v>
      </c>
      <c r="M852" t="s">
        <v>2496</v>
      </c>
    </row>
    <row r="853" spans="1:13" x14ac:dyDescent="0.3">
      <c r="A853" t="s">
        <v>0</v>
      </c>
      <c r="B853" t="s">
        <v>46</v>
      </c>
      <c r="C853">
        <v>108022208</v>
      </c>
      <c r="D853" t="s">
        <v>2137</v>
      </c>
      <c r="E853" s="25">
        <v>3</v>
      </c>
      <c r="H853" t="s">
        <v>1</v>
      </c>
      <c r="I853" t="s">
        <v>55</v>
      </c>
      <c r="J853" s="34">
        <v>108033175</v>
      </c>
      <c r="K853" t="s">
        <v>1550</v>
      </c>
      <c r="L853" s="35">
        <v>7</v>
      </c>
      <c r="M853" t="s">
        <v>2496</v>
      </c>
    </row>
    <row r="854" spans="1:13" x14ac:dyDescent="0.3">
      <c r="A854" t="s">
        <v>0</v>
      </c>
      <c r="B854" t="s">
        <v>46</v>
      </c>
      <c r="C854">
        <v>108022209</v>
      </c>
      <c r="D854" t="s">
        <v>2138</v>
      </c>
      <c r="E854" s="25">
        <v>1</v>
      </c>
      <c r="H854" t="s">
        <v>1</v>
      </c>
      <c r="I854" t="s">
        <v>55</v>
      </c>
      <c r="J854" s="34">
        <v>108033203</v>
      </c>
      <c r="K854" t="s">
        <v>1552</v>
      </c>
      <c r="L854" s="35">
        <v>7</v>
      </c>
      <c r="M854" t="s">
        <v>2496</v>
      </c>
    </row>
    <row r="855" spans="1:13" x14ac:dyDescent="0.3">
      <c r="A855" t="s">
        <v>0</v>
      </c>
      <c r="B855" t="s">
        <v>46</v>
      </c>
      <c r="C855">
        <v>108022211</v>
      </c>
      <c r="D855" t="s">
        <v>2139</v>
      </c>
      <c r="E855" s="25">
        <v>2</v>
      </c>
      <c r="H855" t="s">
        <v>1</v>
      </c>
      <c r="I855" t="s">
        <v>55</v>
      </c>
      <c r="J855" s="34">
        <v>108033252</v>
      </c>
      <c r="K855" t="s">
        <v>1587</v>
      </c>
      <c r="L855" s="35">
        <v>7</v>
      </c>
      <c r="M855" t="s">
        <v>2496</v>
      </c>
    </row>
    <row r="856" spans="1:13" x14ac:dyDescent="0.3">
      <c r="A856" t="s">
        <v>0</v>
      </c>
      <c r="B856" t="s">
        <v>46</v>
      </c>
      <c r="C856">
        <v>108022212</v>
      </c>
      <c r="D856" t="s">
        <v>2140</v>
      </c>
      <c r="E856" s="25">
        <v>1</v>
      </c>
      <c r="H856" t="s">
        <v>5</v>
      </c>
      <c r="I856" t="s">
        <v>74</v>
      </c>
      <c r="J856" s="34">
        <v>108006219</v>
      </c>
      <c r="K856" t="s">
        <v>1773</v>
      </c>
      <c r="L856" s="35">
        <v>7</v>
      </c>
      <c r="M856" t="s">
        <v>2496</v>
      </c>
    </row>
    <row r="857" spans="1:13" x14ac:dyDescent="0.3">
      <c r="A857" t="s">
        <v>0</v>
      </c>
      <c r="B857" t="s">
        <v>46</v>
      </c>
      <c r="C857">
        <v>108022214</v>
      </c>
      <c r="D857" t="s">
        <v>2141</v>
      </c>
      <c r="E857" s="25">
        <v>2</v>
      </c>
      <c r="H857" t="s">
        <v>5</v>
      </c>
      <c r="I857" t="s">
        <v>74</v>
      </c>
      <c r="J857" s="34">
        <v>108070074</v>
      </c>
      <c r="K857" t="s">
        <v>1808</v>
      </c>
      <c r="L857" s="35">
        <v>7</v>
      </c>
      <c r="M857" t="s">
        <v>2496</v>
      </c>
    </row>
    <row r="858" spans="1:13" x14ac:dyDescent="0.3">
      <c r="A858" t="s">
        <v>0</v>
      </c>
      <c r="B858" t="s">
        <v>46</v>
      </c>
      <c r="C858">
        <v>108022216</v>
      </c>
      <c r="D858" t="s">
        <v>2142</v>
      </c>
      <c r="E858" s="25">
        <v>8</v>
      </c>
      <c r="H858" t="s">
        <v>5</v>
      </c>
      <c r="I858" t="s">
        <v>75</v>
      </c>
      <c r="J858" s="34">
        <v>108021122</v>
      </c>
      <c r="K858" t="s">
        <v>1816</v>
      </c>
      <c r="L858" s="35">
        <v>7</v>
      </c>
      <c r="M858" t="s">
        <v>2496</v>
      </c>
    </row>
    <row r="859" spans="1:13" x14ac:dyDescent="0.3">
      <c r="A859" t="s">
        <v>0</v>
      </c>
      <c r="B859" t="s">
        <v>46</v>
      </c>
      <c r="C859">
        <v>108022217</v>
      </c>
      <c r="D859" t="s">
        <v>2143</v>
      </c>
      <c r="E859" s="25">
        <v>4</v>
      </c>
      <c r="H859" t="s">
        <v>5</v>
      </c>
      <c r="I859" t="s">
        <v>75</v>
      </c>
      <c r="J859" s="34">
        <v>108071018</v>
      </c>
      <c r="K859" t="s">
        <v>1829</v>
      </c>
      <c r="L859" s="35">
        <v>7</v>
      </c>
      <c r="M859" t="s">
        <v>2496</v>
      </c>
    </row>
    <row r="860" spans="1:13" x14ac:dyDescent="0.3">
      <c r="A860" t="s">
        <v>0</v>
      </c>
      <c r="B860" t="s">
        <v>46</v>
      </c>
      <c r="C860">
        <v>108022218</v>
      </c>
      <c r="D860" t="s">
        <v>2144</v>
      </c>
      <c r="E860" s="25">
        <v>4</v>
      </c>
      <c r="H860" t="s">
        <v>5</v>
      </c>
      <c r="I860" t="s">
        <v>75</v>
      </c>
      <c r="J860" s="34">
        <v>108071019</v>
      </c>
      <c r="K860" t="s">
        <v>1830</v>
      </c>
      <c r="L860" s="35">
        <v>7</v>
      </c>
      <c r="M860" t="s">
        <v>2496</v>
      </c>
    </row>
    <row r="861" spans="1:13" x14ac:dyDescent="0.3">
      <c r="A861" t="s">
        <v>0</v>
      </c>
      <c r="B861" t="s">
        <v>46</v>
      </c>
      <c r="C861">
        <v>108022271</v>
      </c>
      <c r="D861" t="s">
        <v>2145</v>
      </c>
      <c r="E861" s="25">
        <v>3</v>
      </c>
      <c r="H861" t="s">
        <v>5</v>
      </c>
      <c r="I861" t="s">
        <v>75</v>
      </c>
      <c r="J861" s="34">
        <v>108071034</v>
      </c>
      <c r="K861" t="s">
        <v>1841</v>
      </c>
      <c r="L861" s="35">
        <v>7</v>
      </c>
      <c r="M861" t="s">
        <v>2496</v>
      </c>
    </row>
    <row r="862" spans="1:13" x14ac:dyDescent="0.3">
      <c r="A862" t="s">
        <v>0</v>
      </c>
      <c r="B862" t="s">
        <v>46</v>
      </c>
      <c r="C862">
        <v>108022272</v>
      </c>
      <c r="D862" t="s">
        <v>2146</v>
      </c>
      <c r="E862" s="25">
        <v>1</v>
      </c>
      <c r="H862" t="s">
        <v>5</v>
      </c>
      <c r="I862" t="s">
        <v>75</v>
      </c>
      <c r="J862" s="34">
        <v>108072107</v>
      </c>
      <c r="K862" t="s">
        <v>1853</v>
      </c>
      <c r="L862" s="35">
        <v>7</v>
      </c>
      <c r="M862" t="s">
        <v>2496</v>
      </c>
    </row>
    <row r="863" spans="1:13" x14ac:dyDescent="0.3">
      <c r="A863" t="s">
        <v>0</v>
      </c>
      <c r="B863" t="s">
        <v>46</v>
      </c>
      <c r="C863">
        <v>108023058</v>
      </c>
      <c r="D863" t="s">
        <v>2147</v>
      </c>
      <c r="E863" s="25">
        <v>1</v>
      </c>
      <c r="H863" t="s">
        <v>5</v>
      </c>
      <c r="I863" t="s">
        <v>75</v>
      </c>
      <c r="J863" s="34">
        <v>108080017</v>
      </c>
      <c r="K863" t="s">
        <v>1856</v>
      </c>
      <c r="L863" s="35">
        <v>7</v>
      </c>
      <c r="M863" t="s">
        <v>2496</v>
      </c>
    </row>
    <row r="864" spans="1:13" x14ac:dyDescent="0.3">
      <c r="A864" t="s">
        <v>0</v>
      </c>
      <c r="B864" t="s">
        <v>2148</v>
      </c>
      <c r="C864">
        <v>108000299</v>
      </c>
      <c r="D864" t="s">
        <v>2149</v>
      </c>
      <c r="E864" s="25">
        <v>2</v>
      </c>
      <c r="H864" t="s">
        <v>5</v>
      </c>
      <c r="I864" t="s">
        <v>77</v>
      </c>
      <c r="J864" s="34">
        <v>108072147</v>
      </c>
      <c r="K864" t="s">
        <v>1894</v>
      </c>
      <c r="L864" s="35">
        <v>7</v>
      </c>
      <c r="M864" t="s">
        <v>2496</v>
      </c>
    </row>
    <row r="865" spans="1:13" x14ac:dyDescent="0.3">
      <c r="A865" t="s">
        <v>0</v>
      </c>
      <c r="B865" t="s">
        <v>2148</v>
      </c>
      <c r="C865">
        <v>108020004</v>
      </c>
      <c r="D865" t="s">
        <v>2150</v>
      </c>
      <c r="E865" s="25">
        <v>13</v>
      </c>
      <c r="H865" t="s">
        <v>5</v>
      </c>
      <c r="I865" t="s">
        <v>77</v>
      </c>
      <c r="J865" s="34">
        <v>108072211</v>
      </c>
      <c r="K865" t="s">
        <v>1911</v>
      </c>
      <c r="L865" s="35">
        <v>7</v>
      </c>
      <c r="M865" t="s">
        <v>2496</v>
      </c>
    </row>
    <row r="866" spans="1:13" x14ac:dyDescent="0.3">
      <c r="A866" t="s">
        <v>0</v>
      </c>
      <c r="B866" t="s">
        <v>2148</v>
      </c>
      <c r="C866">
        <v>108020005</v>
      </c>
      <c r="D866" t="s">
        <v>2151</v>
      </c>
      <c r="E866" s="25">
        <v>2</v>
      </c>
      <c r="H866" t="s">
        <v>5</v>
      </c>
      <c r="I866" t="s">
        <v>77</v>
      </c>
      <c r="J866" s="34">
        <v>108072271</v>
      </c>
      <c r="K866" t="s">
        <v>1933</v>
      </c>
      <c r="L866" s="35">
        <v>7</v>
      </c>
      <c r="M866" t="s">
        <v>2496</v>
      </c>
    </row>
    <row r="867" spans="1:13" x14ac:dyDescent="0.3">
      <c r="A867" t="s">
        <v>0</v>
      </c>
      <c r="B867" t="s">
        <v>2148</v>
      </c>
      <c r="C867">
        <v>108020006</v>
      </c>
      <c r="D867" t="s">
        <v>2152</v>
      </c>
      <c r="E867" s="25">
        <v>6</v>
      </c>
      <c r="H867" t="s">
        <v>2</v>
      </c>
      <c r="I867" t="s">
        <v>57</v>
      </c>
      <c r="J867" s="34">
        <v>108011136</v>
      </c>
      <c r="K867" t="s">
        <v>1968</v>
      </c>
      <c r="L867" s="35">
        <v>7</v>
      </c>
      <c r="M867" t="s">
        <v>2496</v>
      </c>
    </row>
    <row r="868" spans="1:13" x14ac:dyDescent="0.3">
      <c r="A868" t="s">
        <v>0</v>
      </c>
      <c r="B868" t="s">
        <v>2148</v>
      </c>
      <c r="C868">
        <v>108020013</v>
      </c>
      <c r="D868" t="s">
        <v>2153</v>
      </c>
      <c r="E868" s="25">
        <v>2</v>
      </c>
      <c r="H868" t="s">
        <v>2</v>
      </c>
      <c r="I868" t="s">
        <v>57</v>
      </c>
      <c r="J868" s="34">
        <v>108011217</v>
      </c>
      <c r="K868" t="s">
        <v>1996</v>
      </c>
      <c r="L868" s="35">
        <v>7</v>
      </c>
      <c r="M868" t="s">
        <v>2496</v>
      </c>
    </row>
    <row r="869" spans="1:13" x14ac:dyDescent="0.3">
      <c r="A869" t="s">
        <v>0</v>
      </c>
      <c r="B869" t="s">
        <v>2148</v>
      </c>
      <c r="C869">
        <v>108020014</v>
      </c>
      <c r="D869" t="s">
        <v>2154</v>
      </c>
      <c r="E869" s="25">
        <v>4</v>
      </c>
      <c r="H869" t="s">
        <v>2</v>
      </c>
      <c r="I869" t="s">
        <v>57</v>
      </c>
      <c r="J869" s="34">
        <v>108011219</v>
      </c>
      <c r="K869" t="s">
        <v>1998</v>
      </c>
      <c r="L869" s="35">
        <v>7</v>
      </c>
      <c r="M869" t="s">
        <v>2496</v>
      </c>
    </row>
    <row r="870" spans="1:13" x14ac:dyDescent="0.3">
      <c r="A870" t="s">
        <v>0</v>
      </c>
      <c r="B870" t="s">
        <v>2148</v>
      </c>
      <c r="C870">
        <v>108020015</v>
      </c>
      <c r="D870" t="s">
        <v>2155</v>
      </c>
      <c r="E870" s="25">
        <v>1</v>
      </c>
      <c r="H870" t="s">
        <v>2</v>
      </c>
      <c r="I870" t="s">
        <v>2052</v>
      </c>
      <c r="J870" s="34">
        <v>108010021</v>
      </c>
      <c r="K870" t="s">
        <v>2066</v>
      </c>
      <c r="L870" s="35">
        <v>7</v>
      </c>
      <c r="M870" t="s">
        <v>2496</v>
      </c>
    </row>
    <row r="871" spans="1:13" x14ac:dyDescent="0.3">
      <c r="A871" t="s">
        <v>0</v>
      </c>
      <c r="B871" t="s">
        <v>2148</v>
      </c>
      <c r="C871">
        <v>108020016</v>
      </c>
      <c r="D871" t="s">
        <v>2156</v>
      </c>
      <c r="E871" s="25">
        <v>8</v>
      </c>
      <c r="H871" t="s">
        <v>0</v>
      </c>
      <c r="I871" t="s">
        <v>49</v>
      </c>
      <c r="J871" s="34">
        <v>108021105</v>
      </c>
      <c r="K871" t="s">
        <v>2170</v>
      </c>
      <c r="L871" s="35">
        <v>7</v>
      </c>
      <c r="M871" t="s">
        <v>2496</v>
      </c>
    </row>
    <row r="872" spans="1:13" x14ac:dyDescent="0.3">
      <c r="A872" t="s">
        <v>0</v>
      </c>
      <c r="B872" t="s">
        <v>2148</v>
      </c>
      <c r="C872">
        <v>108020018</v>
      </c>
      <c r="D872" t="s">
        <v>2157</v>
      </c>
      <c r="E872" s="25">
        <v>12</v>
      </c>
      <c r="H872" t="s">
        <v>0</v>
      </c>
      <c r="I872" t="s">
        <v>49</v>
      </c>
      <c r="J872" s="34">
        <v>108021171</v>
      </c>
      <c r="K872" t="s">
        <v>2191</v>
      </c>
      <c r="L872" s="35">
        <v>7</v>
      </c>
      <c r="M872" t="s">
        <v>2496</v>
      </c>
    </row>
    <row r="873" spans="1:13" x14ac:dyDescent="0.3">
      <c r="A873" t="s">
        <v>0</v>
      </c>
      <c r="B873" t="s">
        <v>2148</v>
      </c>
      <c r="C873">
        <v>108020020</v>
      </c>
      <c r="D873" t="s">
        <v>2158</v>
      </c>
      <c r="E873" s="25">
        <v>18</v>
      </c>
      <c r="H873" t="s">
        <v>4</v>
      </c>
      <c r="I873" t="s">
        <v>65</v>
      </c>
      <c r="J873" s="34">
        <v>108062106</v>
      </c>
      <c r="K873" t="s">
        <v>2227</v>
      </c>
      <c r="L873" s="35">
        <v>7</v>
      </c>
      <c r="M873" t="s">
        <v>2496</v>
      </c>
    </row>
    <row r="874" spans="1:13" x14ac:dyDescent="0.3">
      <c r="A874" t="s">
        <v>0</v>
      </c>
      <c r="B874" t="s">
        <v>2148</v>
      </c>
      <c r="C874">
        <v>108020021</v>
      </c>
      <c r="D874" t="s">
        <v>2159</v>
      </c>
      <c r="E874" s="25">
        <v>10</v>
      </c>
      <c r="H874" t="s">
        <v>4</v>
      </c>
      <c r="I874" t="s">
        <v>65</v>
      </c>
      <c r="J874" s="34">
        <v>108062220</v>
      </c>
      <c r="K874" t="s">
        <v>2271</v>
      </c>
      <c r="L874" s="35">
        <v>7</v>
      </c>
      <c r="M874" t="s">
        <v>2496</v>
      </c>
    </row>
    <row r="875" spans="1:13" x14ac:dyDescent="0.3">
      <c r="A875" t="s">
        <v>0</v>
      </c>
      <c r="B875" t="s">
        <v>2148</v>
      </c>
      <c r="C875">
        <v>108020023</v>
      </c>
      <c r="D875" t="s">
        <v>2160</v>
      </c>
      <c r="E875" s="25">
        <v>3</v>
      </c>
      <c r="H875" t="s">
        <v>4</v>
      </c>
      <c r="I875" t="s">
        <v>65</v>
      </c>
      <c r="J875" s="34">
        <v>108062235</v>
      </c>
      <c r="K875" t="s">
        <v>2283</v>
      </c>
      <c r="L875" s="35">
        <v>7</v>
      </c>
      <c r="M875" t="s">
        <v>2496</v>
      </c>
    </row>
    <row r="876" spans="1:13" x14ac:dyDescent="0.3">
      <c r="A876" t="s">
        <v>0</v>
      </c>
      <c r="B876" t="s">
        <v>2148</v>
      </c>
      <c r="C876">
        <v>108020024</v>
      </c>
      <c r="D876" t="s">
        <v>2161</v>
      </c>
      <c r="E876" s="25">
        <v>19</v>
      </c>
      <c r="H876" t="s">
        <v>4</v>
      </c>
      <c r="I876" t="s">
        <v>68</v>
      </c>
      <c r="J876" s="34">
        <v>108000162</v>
      </c>
      <c r="K876" t="s">
        <v>2316</v>
      </c>
      <c r="L876" s="35">
        <v>7</v>
      </c>
      <c r="M876" t="s">
        <v>2496</v>
      </c>
    </row>
    <row r="877" spans="1:13" x14ac:dyDescent="0.3">
      <c r="A877" t="s">
        <v>0</v>
      </c>
      <c r="B877" t="s">
        <v>2148</v>
      </c>
      <c r="C877">
        <v>108020029</v>
      </c>
      <c r="D877" t="s">
        <v>2162</v>
      </c>
      <c r="E877" s="25">
        <v>3</v>
      </c>
      <c r="H877" t="s">
        <v>4</v>
      </c>
      <c r="I877" t="s">
        <v>68</v>
      </c>
      <c r="J877" s="34">
        <v>108033237</v>
      </c>
      <c r="K877" t="s">
        <v>2326</v>
      </c>
      <c r="L877" s="35">
        <v>7</v>
      </c>
      <c r="M877" t="s">
        <v>2496</v>
      </c>
    </row>
    <row r="878" spans="1:13" x14ac:dyDescent="0.3">
      <c r="A878" t="s">
        <v>0</v>
      </c>
      <c r="B878" t="s">
        <v>2148</v>
      </c>
      <c r="C878">
        <v>108020035</v>
      </c>
      <c r="D878" t="s">
        <v>2163</v>
      </c>
      <c r="E878" s="25">
        <v>19</v>
      </c>
      <c r="H878" t="s">
        <v>4</v>
      </c>
      <c r="I878" t="s">
        <v>68</v>
      </c>
      <c r="J878" s="34">
        <v>108061113</v>
      </c>
      <c r="K878" t="s">
        <v>2338</v>
      </c>
      <c r="L878" s="35">
        <v>7</v>
      </c>
      <c r="M878" t="s">
        <v>2496</v>
      </c>
    </row>
    <row r="879" spans="1:13" x14ac:dyDescent="0.3">
      <c r="A879" t="s">
        <v>0</v>
      </c>
      <c r="B879" t="s">
        <v>2148</v>
      </c>
      <c r="C879">
        <v>108020039</v>
      </c>
      <c r="D879" t="s">
        <v>2164</v>
      </c>
      <c r="E879" s="25">
        <v>17</v>
      </c>
      <c r="H879" t="s">
        <v>4</v>
      </c>
      <c r="I879" t="s">
        <v>68</v>
      </c>
      <c r="J879" s="34">
        <v>108061116</v>
      </c>
      <c r="K879" t="s">
        <v>2341</v>
      </c>
      <c r="L879" s="35">
        <v>7</v>
      </c>
      <c r="M879" t="s">
        <v>2496</v>
      </c>
    </row>
    <row r="880" spans="1:13" x14ac:dyDescent="0.3">
      <c r="A880" t="s">
        <v>0</v>
      </c>
      <c r="B880" t="s">
        <v>2148</v>
      </c>
      <c r="C880">
        <v>108090027</v>
      </c>
      <c r="D880" t="s">
        <v>2165</v>
      </c>
      <c r="E880" s="25">
        <v>3</v>
      </c>
      <c r="H880" t="s">
        <v>4</v>
      </c>
      <c r="I880" t="s">
        <v>68</v>
      </c>
      <c r="J880" s="34">
        <v>108061119</v>
      </c>
      <c r="K880" t="s">
        <v>2344</v>
      </c>
      <c r="L880" s="35">
        <v>7</v>
      </c>
      <c r="M880" t="s">
        <v>2496</v>
      </c>
    </row>
    <row r="881" spans="1:13" x14ac:dyDescent="0.3">
      <c r="A881" t="s">
        <v>0</v>
      </c>
      <c r="B881" t="s">
        <v>49</v>
      </c>
      <c r="C881">
        <v>108000198</v>
      </c>
      <c r="D881" t="s">
        <v>2166</v>
      </c>
      <c r="E881" s="25">
        <v>5</v>
      </c>
      <c r="H881" t="s">
        <v>4</v>
      </c>
      <c r="I881" t="s">
        <v>68</v>
      </c>
      <c r="J881" s="34">
        <v>108061120</v>
      </c>
      <c r="K881" t="s">
        <v>2345</v>
      </c>
      <c r="L881" s="35">
        <v>7</v>
      </c>
      <c r="M881" t="s">
        <v>2496</v>
      </c>
    </row>
    <row r="882" spans="1:13" x14ac:dyDescent="0.3">
      <c r="A882" t="s">
        <v>0</v>
      </c>
      <c r="B882" t="s">
        <v>49</v>
      </c>
      <c r="C882">
        <v>108000199</v>
      </c>
      <c r="D882" t="s">
        <v>2167</v>
      </c>
      <c r="E882" s="25">
        <v>4</v>
      </c>
      <c r="H882" t="s">
        <v>4</v>
      </c>
      <c r="I882" t="s">
        <v>68</v>
      </c>
      <c r="J882" s="34">
        <v>108061123</v>
      </c>
      <c r="K882" t="s">
        <v>2347</v>
      </c>
      <c r="L882" s="35">
        <v>7</v>
      </c>
      <c r="M882" t="s">
        <v>2496</v>
      </c>
    </row>
    <row r="883" spans="1:13" x14ac:dyDescent="0.3">
      <c r="A883" t="s">
        <v>0</v>
      </c>
      <c r="B883" t="s">
        <v>49</v>
      </c>
      <c r="C883">
        <v>108020086</v>
      </c>
      <c r="D883" t="s">
        <v>2168</v>
      </c>
      <c r="E883" s="25">
        <v>5</v>
      </c>
      <c r="H883" t="s">
        <v>4</v>
      </c>
      <c r="I883" t="s">
        <v>68</v>
      </c>
      <c r="J883" s="34">
        <v>108061130</v>
      </c>
      <c r="K883" t="s">
        <v>2353</v>
      </c>
      <c r="L883" s="35">
        <v>7</v>
      </c>
      <c r="M883" t="s">
        <v>2496</v>
      </c>
    </row>
    <row r="884" spans="1:13" x14ac:dyDescent="0.3">
      <c r="A884" t="s">
        <v>0</v>
      </c>
      <c r="B884" t="s">
        <v>49</v>
      </c>
      <c r="C884">
        <v>108021102</v>
      </c>
      <c r="D884" t="s">
        <v>2169</v>
      </c>
      <c r="E884" s="25">
        <v>5</v>
      </c>
      <c r="H884" t="s">
        <v>4</v>
      </c>
      <c r="I884" t="s">
        <v>68</v>
      </c>
      <c r="J884" s="34">
        <v>108061143</v>
      </c>
      <c r="K884" t="s">
        <v>2362</v>
      </c>
      <c r="L884" s="35">
        <v>7</v>
      </c>
      <c r="M884" t="s">
        <v>2496</v>
      </c>
    </row>
    <row r="885" spans="1:13" x14ac:dyDescent="0.3">
      <c r="A885" t="s">
        <v>0</v>
      </c>
      <c r="B885" t="s">
        <v>49</v>
      </c>
      <c r="C885">
        <v>108021105</v>
      </c>
      <c r="D885" t="s">
        <v>2170</v>
      </c>
      <c r="E885" s="25">
        <v>7</v>
      </c>
      <c r="H885" t="s">
        <v>4</v>
      </c>
      <c r="I885" t="s">
        <v>68</v>
      </c>
      <c r="J885" s="34">
        <v>108061147</v>
      </c>
      <c r="K885" t="s">
        <v>2364</v>
      </c>
      <c r="L885" s="35">
        <v>7</v>
      </c>
      <c r="M885" t="s">
        <v>2496</v>
      </c>
    </row>
    <row r="886" spans="1:13" x14ac:dyDescent="0.3">
      <c r="A886" t="s">
        <v>0</v>
      </c>
      <c r="B886" t="s">
        <v>49</v>
      </c>
      <c r="C886">
        <v>108021106</v>
      </c>
      <c r="D886" t="s">
        <v>2171</v>
      </c>
      <c r="E886" s="25">
        <v>12</v>
      </c>
      <c r="H886" t="s">
        <v>4</v>
      </c>
      <c r="I886" t="s">
        <v>68</v>
      </c>
      <c r="J886" s="34">
        <v>108061148</v>
      </c>
      <c r="K886" t="s">
        <v>2365</v>
      </c>
      <c r="L886" s="35">
        <v>7</v>
      </c>
      <c r="M886" t="s">
        <v>2496</v>
      </c>
    </row>
    <row r="887" spans="1:13" x14ac:dyDescent="0.3">
      <c r="A887" t="s">
        <v>0</v>
      </c>
      <c r="B887" t="s">
        <v>49</v>
      </c>
      <c r="C887">
        <v>108021107</v>
      </c>
      <c r="D887" t="s">
        <v>2172</v>
      </c>
      <c r="E887" s="25">
        <v>12</v>
      </c>
      <c r="H887" t="s">
        <v>4</v>
      </c>
      <c r="I887" t="s">
        <v>68</v>
      </c>
      <c r="J887" s="34">
        <v>108061151</v>
      </c>
      <c r="K887" t="s">
        <v>2367</v>
      </c>
      <c r="L887" s="35">
        <v>7</v>
      </c>
      <c r="M887" t="s">
        <v>2496</v>
      </c>
    </row>
    <row r="888" spans="1:13" x14ac:dyDescent="0.3">
      <c r="A888" t="s">
        <v>0</v>
      </c>
      <c r="B888" t="s">
        <v>49</v>
      </c>
      <c r="C888">
        <v>108021108</v>
      </c>
      <c r="D888" t="s">
        <v>2173</v>
      </c>
      <c r="E888" s="25">
        <v>8</v>
      </c>
      <c r="H888" t="s">
        <v>4</v>
      </c>
      <c r="I888" t="s">
        <v>68</v>
      </c>
      <c r="J888" s="34">
        <v>108061201</v>
      </c>
      <c r="K888" t="s">
        <v>2369</v>
      </c>
      <c r="L888" s="35">
        <v>7</v>
      </c>
      <c r="M888" t="s">
        <v>2496</v>
      </c>
    </row>
    <row r="889" spans="1:13" x14ac:dyDescent="0.3">
      <c r="A889" t="s">
        <v>0</v>
      </c>
      <c r="B889" t="s">
        <v>49</v>
      </c>
      <c r="C889">
        <v>108021109</v>
      </c>
      <c r="D889" t="s">
        <v>2174</v>
      </c>
      <c r="E889" s="25">
        <v>8</v>
      </c>
      <c r="H889" t="s">
        <v>4</v>
      </c>
      <c r="I889" t="s">
        <v>68</v>
      </c>
      <c r="J889" s="34">
        <v>108061207</v>
      </c>
      <c r="K889" t="s">
        <v>2373</v>
      </c>
      <c r="L889" s="35">
        <v>7</v>
      </c>
      <c r="M889" t="s">
        <v>2496</v>
      </c>
    </row>
    <row r="890" spans="1:13" x14ac:dyDescent="0.3">
      <c r="A890" t="s">
        <v>0</v>
      </c>
      <c r="B890" t="s">
        <v>49</v>
      </c>
      <c r="C890">
        <v>108021110</v>
      </c>
      <c r="D890" t="s">
        <v>2175</v>
      </c>
      <c r="E890" s="25">
        <v>5</v>
      </c>
      <c r="H890" t="s">
        <v>4</v>
      </c>
      <c r="I890" t="s">
        <v>68</v>
      </c>
      <c r="J890" s="34">
        <v>108061213</v>
      </c>
      <c r="K890" t="s">
        <v>2379</v>
      </c>
      <c r="L890" s="35">
        <v>7</v>
      </c>
      <c r="M890" t="s">
        <v>2496</v>
      </c>
    </row>
    <row r="891" spans="1:13" x14ac:dyDescent="0.3">
      <c r="A891" t="s">
        <v>0</v>
      </c>
      <c r="B891" t="s">
        <v>49</v>
      </c>
      <c r="C891">
        <v>108021111</v>
      </c>
      <c r="D891" t="s">
        <v>2176</v>
      </c>
      <c r="E891" s="25">
        <v>9</v>
      </c>
      <c r="H891" t="s">
        <v>4</v>
      </c>
      <c r="I891" t="s">
        <v>68</v>
      </c>
      <c r="J891" s="34">
        <v>108061215</v>
      </c>
      <c r="K891" t="s">
        <v>2381</v>
      </c>
      <c r="L891" s="35">
        <v>7</v>
      </c>
      <c r="M891" t="s">
        <v>2496</v>
      </c>
    </row>
    <row r="892" spans="1:13" x14ac:dyDescent="0.3">
      <c r="A892" t="s">
        <v>0</v>
      </c>
      <c r="B892" t="s">
        <v>49</v>
      </c>
      <c r="C892">
        <v>108021112</v>
      </c>
      <c r="D892" t="s">
        <v>2177</v>
      </c>
      <c r="E892" s="25">
        <v>5</v>
      </c>
      <c r="H892" t="s">
        <v>4</v>
      </c>
      <c r="I892" t="s">
        <v>68</v>
      </c>
      <c r="J892" s="34">
        <v>108061217</v>
      </c>
      <c r="K892" t="s">
        <v>2383</v>
      </c>
      <c r="L892" s="35">
        <v>7</v>
      </c>
      <c r="M892" t="s">
        <v>2496</v>
      </c>
    </row>
    <row r="893" spans="1:13" x14ac:dyDescent="0.3">
      <c r="A893" t="s">
        <v>0</v>
      </c>
      <c r="B893" t="s">
        <v>49</v>
      </c>
      <c r="C893">
        <v>108021117</v>
      </c>
      <c r="D893" t="s">
        <v>2178</v>
      </c>
      <c r="E893" s="25">
        <v>13</v>
      </c>
      <c r="H893" t="s">
        <v>4</v>
      </c>
      <c r="I893" t="s">
        <v>68</v>
      </c>
      <c r="J893" s="34">
        <v>108061222</v>
      </c>
      <c r="K893" t="s">
        <v>2387</v>
      </c>
      <c r="L893" s="35">
        <v>7</v>
      </c>
      <c r="M893" t="s">
        <v>2496</v>
      </c>
    </row>
    <row r="894" spans="1:13" x14ac:dyDescent="0.3">
      <c r="A894" t="s">
        <v>0</v>
      </c>
      <c r="B894" t="s">
        <v>49</v>
      </c>
      <c r="C894">
        <v>108021120</v>
      </c>
      <c r="D894" t="s">
        <v>2179</v>
      </c>
      <c r="E894" s="25">
        <v>15</v>
      </c>
      <c r="H894" t="s">
        <v>4</v>
      </c>
      <c r="I894" t="s">
        <v>68</v>
      </c>
      <c r="J894" s="34">
        <v>108061230</v>
      </c>
      <c r="K894" t="s">
        <v>2395</v>
      </c>
      <c r="L894" s="35">
        <v>7</v>
      </c>
      <c r="M894" t="s">
        <v>2496</v>
      </c>
    </row>
    <row r="895" spans="1:13" x14ac:dyDescent="0.3">
      <c r="A895" t="s">
        <v>0</v>
      </c>
      <c r="B895" t="s">
        <v>49</v>
      </c>
      <c r="C895">
        <v>108021121</v>
      </c>
      <c r="D895" t="s">
        <v>2180</v>
      </c>
      <c r="E895" s="25">
        <v>10</v>
      </c>
      <c r="H895" t="s">
        <v>4</v>
      </c>
      <c r="I895" t="s">
        <v>68</v>
      </c>
      <c r="J895" s="34">
        <v>108061232</v>
      </c>
      <c r="K895" t="s">
        <v>2396</v>
      </c>
      <c r="L895" s="35">
        <v>7</v>
      </c>
      <c r="M895" t="s">
        <v>2496</v>
      </c>
    </row>
    <row r="896" spans="1:13" x14ac:dyDescent="0.3">
      <c r="A896" t="s">
        <v>0</v>
      </c>
      <c r="B896" t="s">
        <v>49</v>
      </c>
      <c r="C896">
        <v>108021123</v>
      </c>
      <c r="D896" t="s">
        <v>2181</v>
      </c>
      <c r="E896" s="25">
        <v>10</v>
      </c>
      <c r="H896" t="s">
        <v>4</v>
      </c>
      <c r="I896" t="s">
        <v>68</v>
      </c>
      <c r="J896" s="34">
        <v>108061233</v>
      </c>
      <c r="K896" t="s">
        <v>2397</v>
      </c>
      <c r="L896" s="35">
        <v>7</v>
      </c>
      <c r="M896" t="s">
        <v>2496</v>
      </c>
    </row>
    <row r="897" spans="1:13" x14ac:dyDescent="0.3">
      <c r="A897" t="s">
        <v>0</v>
      </c>
      <c r="B897" t="s">
        <v>49</v>
      </c>
      <c r="C897">
        <v>108021124</v>
      </c>
      <c r="D897" t="s">
        <v>2182</v>
      </c>
      <c r="E897" s="25">
        <v>9</v>
      </c>
      <c r="H897" t="s">
        <v>4</v>
      </c>
      <c r="I897" t="s">
        <v>68</v>
      </c>
      <c r="J897" s="34">
        <v>108061248</v>
      </c>
      <c r="K897" t="s">
        <v>2409</v>
      </c>
      <c r="L897" s="35">
        <v>7</v>
      </c>
      <c r="M897" t="s">
        <v>2496</v>
      </c>
    </row>
    <row r="898" spans="1:13" x14ac:dyDescent="0.3">
      <c r="A898" t="s">
        <v>0</v>
      </c>
      <c r="B898" t="s">
        <v>49</v>
      </c>
      <c r="C898">
        <v>108021125</v>
      </c>
      <c r="D898" t="s">
        <v>2183</v>
      </c>
      <c r="E898" s="25">
        <v>4</v>
      </c>
      <c r="H898" t="s">
        <v>4</v>
      </c>
      <c r="I898" t="s">
        <v>69</v>
      </c>
      <c r="J898" s="34">
        <v>108000211</v>
      </c>
      <c r="K898" t="s">
        <v>2417</v>
      </c>
      <c r="L898" s="35">
        <v>7</v>
      </c>
      <c r="M898" t="s">
        <v>2496</v>
      </c>
    </row>
    <row r="899" spans="1:13" x14ac:dyDescent="0.3">
      <c r="A899" t="s">
        <v>0</v>
      </c>
      <c r="B899" t="s">
        <v>49</v>
      </c>
      <c r="C899">
        <v>108021126</v>
      </c>
      <c r="D899" t="s">
        <v>2184</v>
      </c>
      <c r="E899" s="25">
        <v>9</v>
      </c>
      <c r="H899" t="s">
        <v>4</v>
      </c>
      <c r="I899" t="s">
        <v>69</v>
      </c>
      <c r="J899" s="34">
        <v>108060006</v>
      </c>
      <c r="K899" t="s">
        <v>2427</v>
      </c>
      <c r="L899" s="35">
        <v>7</v>
      </c>
      <c r="M899" t="s">
        <v>2496</v>
      </c>
    </row>
    <row r="900" spans="1:13" x14ac:dyDescent="0.3">
      <c r="A900" t="s">
        <v>0</v>
      </c>
      <c r="B900" t="s">
        <v>49</v>
      </c>
      <c r="C900">
        <v>108021128</v>
      </c>
      <c r="D900" t="s">
        <v>2185</v>
      </c>
      <c r="E900" s="25">
        <v>6</v>
      </c>
      <c r="H900" t="s">
        <v>4</v>
      </c>
      <c r="I900" t="s">
        <v>69</v>
      </c>
      <c r="J900" s="34">
        <v>108060007</v>
      </c>
      <c r="K900" t="s">
        <v>2428</v>
      </c>
      <c r="L900" s="35">
        <v>7</v>
      </c>
      <c r="M900" t="s">
        <v>2496</v>
      </c>
    </row>
    <row r="901" spans="1:13" x14ac:dyDescent="0.3">
      <c r="A901" t="s">
        <v>0</v>
      </c>
      <c r="B901" t="s">
        <v>49</v>
      </c>
      <c r="C901">
        <v>108021129</v>
      </c>
      <c r="D901" t="s">
        <v>2186</v>
      </c>
      <c r="E901" s="25">
        <v>8</v>
      </c>
      <c r="H901" t="s">
        <v>4</v>
      </c>
      <c r="I901" t="s">
        <v>69</v>
      </c>
      <c r="J901" s="34">
        <v>108060021</v>
      </c>
      <c r="K901" t="s">
        <v>2438</v>
      </c>
      <c r="L901" s="35">
        <v>7</v>
      </c>
      <c r="M901" t="s">
        <v>2496</v>
      </c>
    </row>
    <row r="902" spans="1:13" x14ac:dyDescent="0.3">
      <c r="A902" t="s">
        <v>0</v>
      </c>
      <c r="B902" t="s">
        <v>49</v>
      </c>
      <c r="C902">
        <v>108021131</v>
      </c>
      <c r="D902" t="s">
        <v>2187</v>
      </c>
      <c r="E902" s="25">
        <v>12</v>
      </c>
      <c r="H902" t="s">
        <v>4</v>
      </c>
      <c r="I902" t="s">
        <v>69</v>
      </c>
      <c r="J902" s="34">
        <v>108060034</v>
      </c>
      <c r="K902" t="s">
        <v>2448</v>
      </c>
      <c r="L902" s="35">
        <v>7</v>
      </c>
      <c r="M902" t="s">
        <v>2496</v>
      </c>
    </row>
    <row r="903" spans="1:13" x14ac:dyDescent="0.3">
      <c r="A903" t="s">
        <v>0</v>
      </c>
      <c r="B903" t="s">
        <v>49</v>
      </c>
      <c r="C903">
        <v>108021132</v>
      </c>
      <c r="D903" t="s">
        <v>2188</v>
      </c>
      <c r="E903" s="25">
        <v>14</v>
      </c>
      <c r="H903" t="s">
        <v>4</v>
      </c>
      <c r="I903" t="s">
        <v>69</v>
      </c>
      <c r="J903" s="34">
        <v>108060071</v>
      </c>
      <c r="K903" t="s">
        <v>2450</v>
      </c>
      <c r="L903" s="35">
        <v>7</v>
      </c>
      <c r="M903" t="s">
        <v>2496</v>
      </c>
    </row>
    <row r="904" spans="1:13" x14ac:dyDescent="0.3">
      <c r="A904" t="s">
        <v>0</v>
      </c>
      <c r="B904" t="s">
        <v>49</v>
      </c>
      <c r="C904">
        <v>108021133</v>
      </c>
      <c r="D904" t="s">
        <v>2189</v>
      </c>
      <c r="E904" s="25">
        <v>6</v>
      </c>
      <c r="H904" t="s">
        <v>7</v>
      </c>
      <c r="I904" t="s">
        <v>89</v>
      </c>
      <c r="J904" s="34">
        <v>108590002</v>
      </c>
      <c r="K904" t="s">
        <v>2480</v>
      </c>
      <c r="L904" s="35">
        <v>7</v>
      </c>
      <c r="M904" t="s">
        <v>2496</v>
      </c>
    </row>
    <row r="905" spans="1:13" x14ac:dyDescent="0.3">
      <c r="A905" t="s">
        <v>0</v>
      </c>
      <c r="B905" t="s">
        <v>49</v>
      </c>
      <c r="C905">
        <v>108021134</v>
      </c>
      <c r="D905" t="s">
        <v>2190</v>
      </c>
      <c r="E905" s="25">
        <v>5</v>
      </c>
      <c r="H905" t="s">
        <v>7</v>
      </c>
      <c r="I905" t="s">
        <v>89</v>
      </c>
      <c r="J905" s="34">
        <v>108590016</v>
      </c>
      <c r="K905" t="s">
        <v>2486</v>
      </c>
      <c r="L905" s="35">
        <v>7</v>
      </c>
      <c r="M905" t="s">
        <v>2496</v>
      </c>
    </row>
    <row r="906" spans="1:13" x14ac:dyDescent="0.3">
      <c r="A906" t="s">
        <v>0</v>
      </c>
      <c r="B906" t="s">
        <v>49</v>
      </c>
      <c r="C906">
        <v>108021171</v>
      </c>
      <c r="D906" t="s">
        <v>2191</v>
      </c>
      <c r="E906" s="25">
        <v>7</v>
      </c>
      <c r="H906" t="s">
        <v>7</v>
      </c>
      <c r="I906" t="s">
        <v>89</v>
      </c>
      <c r="J906" s="34">
        <v>108590017</v>
      </c>
      <c r="K906" t="s">
        <v>2487</v>
      </c>
      <c r="L906" s="35">
        <v>7</v>
      </c>
      <c r="M906" t="s">
        <v>2496</v>
      </c>
    </row>
    <row r="907" spans="1:13" x14ac:dyDescent="0.3">
      <c r="A907" t="s">
        <v>0</v>
      </c>
      <c r="B907" t="s">
        <v>49</v>
      </c>
      <c r="C907">
        <v>108021186</v>
      </c>
      <c r="D907" t="s">
        <v>2192</v>
      </c>
      <c r="E907" s="25">
        <v>14</v>
      </c>
      <c r="H907" t="s">
        <v>3</v>
      </c>
      <c r="I907" t="s">
        <v>1333</v>
      </c>
      <c r="J907" s="34">
        <v>108042032</v>
      </c>
      <c r="K907" t="s">
        <v>1343</v>
      </c>
      <c r="L907" s="35">
        <v>8</v>
      </c>
      <c r="M907" t="s">
        <v>2496</v>
      </c>
    </row>
    <row r="908" spans="1:13" x14ac:dyDescent="0.3">
      <c r="A908" t="s">
        <v>0</v>
      </c>
      <c r="B908" t="s">
        <v>49</v>
      </c>
      <c r="C908">
        <v>108021201</v>
      </c>
      <c r="D908" t="s">
        <v>2193</v>
      </c>
      <c r="E908" s="25">
        <v>3</v>
      </c>
      <c r="H908" t="s">
        <v>1</v>
      </c>
      <c r="I908" t="s">
        <v>51</v>
      </c>
      <c r="J908" s="34">
        <v>108034009</v>
      </c>
      <c r="K908" t="s">
        <v>1352</v>
      </c>
      <c r="L908" s="35">
        <v>8</v>
      </c>
      <c r="M908" t="s">
        <v>2496</v>
      </c>
    </row>
    <row r="909" spans="1:13" x14ac:dyDescent="0.3">
      <c r="A909" t="s">
        <v>0</v>
      </c>
      <c r="B909" t="s">
        <v>49</v>
      </c>
      <c r="C909">
        <v>108021202</v>
      </c>
      <c r="D909" t="s">
        <v>2194</v>
      </c>
      <c r="E909" s="25">
        <v>4</v>
      </c>
      <c r="H909" t="s">
        <v>1</v>
      </c>
      <c r="I909" t="s">
        <v>51</v>
      </c>
      <c r="J909" s="34">
        <v>108034016</v>
      </c>
      <c r="K909" t="s">
        <v>1359</v>
      </c>
      <c r="L909" s="35">
        <v>8</v>
      </c>
      <c r="M909" t="s">
        <v>2496</v>
      </c>
    </row>
    <row r="910" spans="1:13" x14ac:dyDescent="0.3">
      <c r="A910" t="s">
        <v>0</v>
      </c>
      <c r="B910" t="s">
        <v>49</v>
      </c>
      <c r="C910">
        <v>108021206</v>
      </c>
      <c r="D910" t="s">
        <v>2195</v>
      </c>
      <c r="E910" s="25">
        <v>4</v>
      </c>
      <c r="H910" t="s">
        <v>1</v>
      </c>
      <c r="I910" t="s">
        <v>51</v>
      </c>
      <c r="J910" s="34">
        <v>108034031</v>
      </c>
      <c r="K910" t="s">
        <v>1368</v>
      </c>
      <c r="L910" s="35">
        <v>8</v>
      </c>
      <c r="M910" t="s">
        <v>2496</v>
      </c>
    </row>
    <row r="911" spans="1:13" x14ac:dyDescent="0.3">
      <c r="A911" t="s">
        <v>0</v>
      </c>
      <c r="B911" t="s">
        <v>49</v>
      </c>
      <c r="C911">
        <v>108021207</v>
      </c>
      <c r="D911" t="s">
        <v>2196</v>
      </c>
      <c r="E911" s="25">
        <v>9</v>
      </c>
      <c r="H911" t="s">
        <v>1</v>
      </c>
      <c r="I911" t="s">
        <v>51</v>
      </c>
      <c r="J911" s="34">
        <v>108034032</v>
      </c>
      <c r="K911" t="s">
        <v>1369</v>
      </c>
      <c r="L911" s="35">
        <v>8</v>
      </c>
      <c r="M911" t="s">
        <v>2496</v>
      </c>
    </row>
    <row r="912" spans="1:13" x14ac:dyDescent="0.3">
      <c r="A912" t="s">
        <v>0</v>
      </c>
      <c r="B912" t="s">
        <v>49</v>
      </c>
      <c r="C912">
        <v>108021208</v>
      </c>
      <c r="D912" t="s">
        <v>2197</v>
      </c>
      <c r="E912" s="25">
        <v>8</v>
      </c>
      <c r="H912" t="s">
        <v>1</v>
      </c>
      <c r="I912" t="s">
        <v>51</v>
      </c>
      <c r="J912" s="34">
        <v>108034040</v>
      </c>
      <c r="K912" t="s">
        <v>1376</v>
      </c>
      <c r="L912" s="35">
        <v>8</v>
      </c>
      <c r="M912" t="s">
        <v>2496</v>
      </c>
    </row>
    <row r="913" spans="1:13" x14ac:dyDescent="0.3">
      <c r="A913" t="s">
        <v>0</v>
      </c>
      <c r="B913" t="s">
        <v>49</v>
      </c>
      <c r="C913">
        <v>108021209</v>
      </c>
      <c r="D913" t="s">
        <v>2198</v>
      </c>
      <c r="E913" s="25">
        <v>9</v>
      </c>
      <c r="H913" t="s">
        <v>1</v>
      </c>
      <c r="I913" t="s">
        <v>51</v>
      </c>
      <c r="J913" s="34">
        <v>108034069</v>
      </c>
      <c r="K913" t="s">
        <v>1391</v>
      </c>
      <c r="L913" s="35">
        <v>8</v>
      </c>
      <c r="M913" t="s">
        <v>2496</v>
      </c>
    </row>
    <row r="914" spans="1:13" x14ac:dyDescent="0.3">
      <c r="A914" t="s">
        <v>0</v>
      </c>
      <c r="B914" t="s">
        <v>49</v>
      </c>
      <c r="C914">
        <v>108021210</v>
      </c>
      <c r="D914" t="s">
        <v>2199</v>
      </c>
      <c r="E914" s="25">
        <v>3</v>
      </c>
      <c r="H914" t="s">
        <v>1</v>
      </c>
      <c r="I914" t="s">
        <v>1394</v>
      </c>
      <c r="J914" s="34">
        <v>108030026</v>
      </c>
      <c r="K914" t="s">
        <v>1401</v>
      </c>
      <c r="L914" s="35">
        <v>8</v>
      </c>
      <c r="M914" t="s">
        <v>2496</v>
      </c>
    </row>
    <row r="915" spans="1:13" x14ac:dyDescent="0.3">
      <c r="A915" t="s">
        <v>0</v>
      </c>
      <c r="B915" t="s">
        <v>49</v>
      </c>
      <c r="C915">
        <v>108021214</v>
      </c>
      <c r="D915" t="s">
        <v>2200</v>
      </c>
      <c r="E915" s="25">
        <v>4</v>
      </c>
      <c r="H915" t="s">
        <v>1</v>
      </c>
      <c r="I915" t="s">
        <v>52</v>
      </c>
      <c r="J915" s="34">
        <v>108032045</v>
      </c>
      <c r="K915" t="s">
        <v>1443</v>
      </c>
      <c r="L915" s="35">
        <v>8</v>
      </c>
      <c r="M915" t="s">
        <v>2496</v>
      </c>
    </row>
    <row r="916" spans="1:13" x14ac:dyDescent="0.3">
      <c r="A916" t="s">
        <v>0</v>
      </c>
      <c r="B916" t="s">
        <v>49</v>
      </c>
      <c r="C916">
        <v>108021218</v>
      </c>
      <c r="D916" t="s">
        <v>2201</v>
      </c>
      <c r="E916" s="25">
        <v>2</v>
      </c>
      <c r="H916" t="s">
        <v>1</v>
      </c>
      <c r="I916" t="s">
        <v>55</v>
      </c>
      <c r="J916" s="34">
        <v>108033148</v>
      </c>
      <c r="K916" t="s">
        <v>1540</v>
      </c>
      <c r="L916" s="35">
        <v>8</v>
      </c>
      <c r="M916" t="s">
        <v>2496</v>
      </c>
    </row>
    <row r="917" spans="1:13" x14ac:dyDescent="0.3">
      <c r="A917" t="s">
        <v>0</v>
      </c>
      <c r="B917" t="s">
        <v>49</v>
      </c>
      <c r="C917">
        <v>108021219</v>
      </c>
      <c r="D917" t="s">
        <v>2202</v>
      </c>
      <c r="E917" s="25">
        <v>6</v>
      </c>
      <c r="H917" t="s">
        <v>1</v>
      </c>
      <c r="I917" t="s">
        <v>55</v>
      </c>
      <c r="J917" s="34">
        <v>108033151</v>
      </c>
      <c r="K917" t="s">
        <v>1543</v>
      </c>
      <c r="L917" s="35">
        <v>8</v>
      </c>
      <c r="M917" t="s">
        <v>2496</v>
      </c>
    </row>
    <row r="918" spans="1:13" x14ac:dyDescent="0.3">
      <c r="A918" t="s">
        <v>0</v>
      </c>
      <c r="B918" t="s">
        <v>49</v>
      </c>
      <c r="C918">
        <v>108021220</v>
      </c>
      <c r="D918" t="s">
        <v>2203</v>
      </c>
      <c r="E918" s="25">
        <v>5</v>
      </c>
      <c r="H918" t="s">
        <v>1</v>
      </c>
      <c r="I918" t="s">
        <v>55</v>
      </c>
      <c r="J918" s="34">
        <v>108033172</v>
      </c>
      <c r="K918" t="s">
        <v>1548</v>
      </c>
      <c r="L918" s="35">
        <v>8</v>
      </c>
      <c r="M918" t="s">
        <v>2496</v>
      </c>
    </row>
    <row r="919" spans="1:13" x14ac:dyDescent="0.3">
      <c r="A919" t="s">
        <v>0</v>
      </c>
      <c r="B919" t="s">
        <v>49</v>
      </c>
      <c r="C919">
        <v>108021223</v>
      </c>
      <c r="D919" t="s">
        <v>2204</v>
      </c>
      <c r="E919" s="25">
        <v>6</v>
      </c>
      <c r="H919" t="s">
        <v>10</v>
      </c>
      <c r="I919" t="s">
        <v>1614</v>
      </c>
      <c r="J919" s="34">
        <v>108080007</v>
      </c>
      <c r="K919" t="s">
        <v>1620</v>
      </c>
      <c r="L919" s="35">
        <v>8</v>
      </c>
      <c r="M919" t="s">
        <v>2496</v>
      </c>
    </row>
    <row r="920" spans="1:13" x14ac:dyDescent="0.3">
      <c r="A920" t="s">
        <v>0</v>
      </c>
      <c r="B920" t="s">
        <v>49</v>
      </c>
      <c r="C920">
        <v>108021271</v>
      </c>
      <c r="D920" t="s">
        <v>2205</v>
      </c>
      <c r="E920" s="25">
        <v>1</v>
      </c>
      <c r="H920" t="s">
        <v>5</v>
      </c>
      <c r="I920" t="s">
        <v>74</v>
      </c>
      <c r="J920" s="34">
        <v>108070003</v>
      </c>
      <c r="K920" t="s">
        <v>1781</v>
      </c>
      <c r="L920" s="35">
        <v>8</v>
      </c>
      <c r="M920" t="s">
        <v>2496</v>
      </c>
    </row>
    <row r="921" spans="1:13" x14ac:dyDescent="0.3">
      <c r="A921" t="s">
        <v>4</v>
      </c>
      <c r="B921" t="s">
        <v>65</v>
      </c>
      <c r="C921">
        <v>108000104</v>
      </c>
      <c r="D921" t="s">
        <v>2206</v>
      </c>
      <c r="E921" s="25">
        <v>8</v>
      </c>
      <c r="H921" t="s">
        <v>5</v>
      </c>
      <c r="I921" t="s">
        <v>74</v>
      </c>
      <c r="J921" s="34">
        <v>108070004</v>
      </c>
      <c r="K921" t="s">
        <v>1782</v>
      </c>
      <c r="L921" s="35">
        <v>8</v>
      </c>
      <c r="M921" t="s">
        <v>2496</v>
      </c>
    </row>
    <row r="922" spans="1:13" x14ac:dyDescent="0.3">
      <c r="A922" t="s">
        <v>4</v>
      </c>
      <c r="B922" t="s">
        <v>65</v>
      </c>
      <c r="C922">
        <v>108000106</v>
      </c>
      <c r="D922" t="s">
        <v>2207</v>
      </c>
      <c r="E922" s="25">
        <v>9</v>
      </c>
      <c r="H922" t="s">
        <v>5</v>
      </c>
      <c r="I922" t="s">
        <v>74</v>
      </c>
      <c r="J922" s="34">
        <v>108070008</v>
      </c>
      <c r="K922" t="s">
        <v>1786</v>
      </c>
      <c r="L922" s="35">
        <v>8</v>
      </c>
      <c r="M922" t="s">
        <v>2496</v>
      </c>
    </row>
    <row r="923" spans="1:13" x14ac:dyDescent="0.3">
      <c r="A923" t="s">
        <v>4</v>
      </c>
      <c r="B923" t="s">
        <v>65</v>
      </c>
      <c r="C923">
        <v>108000121</v>
      </c>
      <c r="D923" t="s">
        <v>2208</v>
      </c>
      <c r="E923" s="25">
        <v>11</v>
      </c>
      <c r="H923" t="s">
        <v>5</v>
      </c>
      <c r="I923" t="s">
        <v>74</v>
      </c>
      <c r="J923" s="34">
        <v>108070013</v>
      </c>
      <c r="K923" t="s">
        <v>1789</v>
      </c>
      <c r="L923" s="35">
        <v>8</v>
      </c>
      <c r="M923" t="s">
        <v>2496</v>
      </c>
    </row>
    <row r="924" spans="1:13" x14ac:dyDescent="0.3">
      <c r="A924" t="s">
        <v>4</v>
      </c>
      <c r="B924" t="s">
        <v>65</v>
      </c>
      <c r="C924">
        <v>108000132</v>
      </c>
      <c r="D924" t="s">
        <v>2209</v>
      </c>
      <c r="E924" s="25">
        <v>12</v>
      </c>
      <c r="H924" t="s">
        <v>5</v>
      </c>
      <c r="I924" t="s">
        <v>74</v>
      </c>
      <c r="J924" s="34">
        <v>108070039</v>
      </c>
      <c r="K924" t="s">
        <v>1805</v>
      </c>
      <c r="L924" s="35">
        <v>8</v>
      </c>
      <c r="M924" t="s">
        <v>2496</v>
      </c>
    </row>
    <row r="925" spans="1:13" x14ac:dyDescent="0.3">
      <c r="A925" t="s">
        <v>4</v>
      </c>
      <c r="B925" t="s">
        <v>65</v>
      </c>
      <c r="C925">
        <v>108000166</v>
      </c>
      <c r="D925" t="s">
        <v>2210</v>
      </c>
      <c r="E925" s="25">
        <v>11</v>
      </c>
      <c r="H925" t="s">
        <v>5</v>
      </c>
      <c r="I925" t="s">
        <v>75</v>
      </c>
      <c r="J925" s="34">
        <v>108071008</v>
      </c>
      <c r="K925" t="s">
        <v>1823</v>
      </c>
      <c r="L925" s="35">
        <v>8</v>
      </c>
      <c r="M925" t="s">
        <v>2496</v>
      </c>
    </row>
    <row r="926" spans="1:13" x14ac:dyDescent="0.3">
      <c r="A926" t="s">
        <v>4</v>
      </c>
      <c r="B926" t="s">
        <v>65</v>
      </c>
      <c r="C926">
        <v>108000201</v>
      </c>
      <c r="D926" t="s">
        <v>2211</v>
      </c>
      <c r="E926" s="25">
        <v>8</v>
      </c>
      <c r="H926" t="s">
        <v>5</v>
      </c>
      <c r="I926" t="s">
        <v>75</v>
      </c>
      <c r="J926" s="34">
        <v>108071009</v>
      </c>
      <c r="K926" t="s">
        <v>1824</v>
      </c>
      <c r="L926" s="35">
        <v>8</v>
      </c>
      <c r="M926" t="s">
        <v>2496</v>
      </c>
    </row>
    <row r="927" spans="1:13" x14ac:dyDescent="0.3">
      <c r="A927" t="s">
        <v>4</v>
      </c>
      <c r="B927" t="s">
        <v>65</v>
      </c>
      <c r="C927">
        <v>108000202</v>
      </c>
      <c r="D927" t="s">
        <v>2212</v>
      </c>
      <c r="E927" s="25">
        <v>9</v>
      </c>
      <c r="H927" t="s">
        <v>5</v>
      </c>
      <c r="I927" t="s">
        <v>75</v>
      </c>
      <c r="J927" s="34">
        <v>108071025</v>
      </c>
      <c r="K927" t="s">
        <v>1835</v>
      </c>
      <c r="L927" s="35">
        <v>8</v>
      </c>
      <c r="M927" t="s">
        <v>2496</v>
      </c>
    </row>
    <row r="928" spans="1:13" x14ac:dyDescent="0.3">
      <c r="A928" t="s">
        <v>4</v>
      </c>
      <c r="B928" t="s">
        <v>65</v>
      </c>
      <c r="C928">
        <v>108000203</v>
      </c>
      <c r="D928" t="s">
        <v>2213</v>
      </c>
      <c r="E928" s="25">
        <v>11</v>
      </c>
      <c r="H928" t="s">
        <v>5</v>
      </c>
      <c r="I928" t="s">
        <v>75</v>
      </c>
      <c r="J928" s="34">
        <v>108071027</v>
      </c>
      <c r="K928" t="s">
        <v>1837</v>
      </c>
      <c r="L928" s="35">
        <v>8</v>
      </c>
      <c r="M928" t="s">
        <v>2496</v>
      </c>
    </row>
    <row r="929" spans="1:13" x14ac:dyDescent="0.3">
      <c r="A929" t="s">
        <v>4</v>
      </c>
      <c r="B929" t="s">
        <v>65</v>
      </c>
      <c r="C929">
        <v>108000207</v>
      </c>
      <c r="D929" t="s">
        <v>2214</v>
      </c>
      <c r="E929" s="25">
        <v>12</v>
      </c>
      <c r="H929" t="s">
        <v>5</v>
      </c>
      <c r="I929" t="s">
        <v>75</v>
      </c>
      <c r="J929" s="34">
        <v>108071040</v>
      </c>
      <c r="K929" t="s">
        <v>1843</v>
      </c>
      <c r="L929" s="35">
        <v>8</v>
      </c>
      <c r="M929" t="s">
        <v>2496</v>
      </c>
    </row>
    <row r="930" spans="1:13" x14ac:dyDescent="0.3">
      <c r="A930" t="s">
        <v>4</v>
      </c>
      <c r="B930" t="s">
        <v>65</v>
      </c>
      <c r="C930">
        <v>108000208</v>
      </c>
      <c r="D930" t="s">
        <v>2215</v>
      </c>
      <c r="E930" s="25">
        <v>14</v>
      </c>
      <c r="H930" t="s">
        <v>5</v>
      </c>
      <c r="I930" t="s">
        <v>75</v>
      </c>
      <c r="J930" s="34">
        <v>108071041</v>
      </c>
      <c r="K930" t="s">
        <v>1844</v>
      </c>
      <c r="L930" s="35">
        <v>8</v>
      </c>
      <c r="M930" t="s">
        <v>2496</v>
      </c>
    </row>
    <row r="931" spans="1:13" x14ac:dyDescent="0.3">
      <c r="A931" t="s">
        <v>4</v>
      </c>
      <c r="B931" t="s">
        <v>65</v>
      </c>
      <c r="C931">
        <v>108000210</v>
      </c>
      <c r="D931" t="s">
        <v>2216</v>
      </c>
      <c r="E931" s="25">
        <v>8</v>
      </c>
      <c r="H931" t="s">
        <v>5</v>
      </c>
      <c r="I931" t="s">
        <v>75</v>
      </c>
      <c r="J931" s="34">
        <v>108071047</v>
      </c>
      <c r="K931" t="s">
        <v>1847</v>
      </c>
      <c r="L931" s="35">
        <v>8</v>
      </c>
      <c r="M931" t="s">
        <v>2496</v>
      </c>
    </row>
    <row r="932" spans="1:13" x14ac:dyDescent="0.3">
      <c r="A932" t="s">
        <v>4</v>
      </c>
      <c r="B932" t="s">
        <v>65</v>
      </c>
      <c r="C932">
        <v>108000219</v>
      </c>
      <c r="D932" t="s">
        <v>2217</v>
      </c>
      <c r="E932" s="25">
        <v>10</v>
      </c>
      <c r="H932" t="s">
        <v>5</v>
      </c>
      <c r="I932" t="s">
        <v>75</v>
      </c>
      <c r="J932" s="34">
        <v>108071073</v>
      </c>
      <c r="K932" t="s">
        <v>1851</v>
      </c>
      <c r="L932" s="35">
        <v>8</v>
      </c>
      <c r="M932" t="s">
        <v>2496</v>
      </c>
    </row>
    <row r="933" spans="1:13" x14ac:dyDescent="0.3">
      <c r="A933" t="s">
        <v>4</v>
      </c>
      <c r="B933" t="s">
        <v>65</v>
      </c>
      <c r="C933">
        <v>108000232</v>
      </c>
      <c r="D933" t="s">
        <v>2218</v>
      </c>
      <c r="E933" s="25">
        <v>10</v>
      </c>
      <c r="H933" t="s">
        <v>5</v>
      </c>
      <c r="I933" t="s">
        <v>77</v>
      </c>
      <c r="J933" s="34">
        <v>108072114</v>
      </c>
      <c r="K933" t="s">
        <v>1871</v>
      </c>
      <c r="L933" s="35">
        <v>8</v>
      </c>
      <c r="M933" t="s">
        <v>2496</v>
      </c>
    </row>
    <row r="934" spans="1:13" x14ac:dyDescent="0.3">
      <c r="A934" t="s">
        <v>4</v>
      </c>
      <c r="B934" t="s">
        <v>65</v>
      </c>
      <c r="C934">
        <v>108000233</v>
      </c>
      <c r="D934" t="s">
        <v>2219</v>
      </c>
      <c r="E934" s="25">
        <v>10</v>
      </c>
      <c r="H934" t="s">
        <v>2</v>
      </c>
      <c r="I934" t="s">
        <v>57</v>
      </c>
      <c r="J934" s="34">
        <v>108011133</v>
      </c>
      <c r="K934" t="s">
        <v>1966</v>
      </c>
      <c r="L934" s="35">
        <v>8</v>
      </c>
      <c r="M934" t="s">
        <v>2496</v>
      </c>
    </row>
    <row r="935" spans="1:13" x14ac:dyDescent="0.3">
      <c r="A935" t="s">
        <v>4</v>
      </c>
      <c r="B935" t="s">
        <v>65</v>
      </c>
      <c r="C935">
        <v>108010013</v>
      </c>
      <c r="D935" t="s">
        <v>2220</v>
      </c>
      <c r="E935" s="25">
        <v>10</v>
      </c>
      <c r="H935" t="s">
        <v>2</v>
      </c>
      <c r="I935" t="s">
        <v>57</v>
      </c>
      <c r="J935" s="34">
        <v>108011215</v>
      </c>
      <c r="K935" t="s">
        <v>1994</v>
      </c>
      <c r="L935" s="35">
        <v>8</v>
      </c>
      <c r="M935" t="s">
        <v>2496</v>
      </c>
    </row>
    <row r="936" spans="1:13" x14ac:dyDescent="0.3">
      <c r="A936" t="s">
        <v>4</v>
      </c>
      <c r="B936" t="s">
        <v>65</v>
      </c>
      <c r="C936">
        <v>108012040</v>
      </c>
      <c r="D936" t="s">
        <v>2221</v>
      </c>
      <c r="E936" s="25">
        <v>10</v>
      </c>
      <c r="H936" t="s">
        <v>2</v>
      </c>
      <c r="I936" t="s">
        <v>59</v>
      </c>
      <c r="J936" s="34">
        <v>108012003</v>
      </c>
      <c r="K936" t="s">
        <v>2023</v>
      </c>
      <c r="L936" s="35">
        <v>8</v>
      </c>
      <c r="M936" t="s">
        <v>2496</v>
      </c>
    </row>
    <row r="937" spans="1:13" x14ac:dyDescent="0.3">
      <c r="A937" t="s">
        <v>4</v>
      </c>
      <c r="B937" t="s">
        <v>65</v>
      </c>
      <c r="C937">
        <v>108020022</v>
      </c>
      <c r="D937" t="s">
        <v>2222</v>
      </c>
      <c r="E937" s="25">
        <v>12</v>
      </c>
      <c r="H937" t="s">
        <v>8</v>
      </c>
      <c r="I937" t="s">
        <v>92</v>
      </c>
      <c r="J937" s="34">
        <v>108006228</v>
      </c>
      <c r="K937" t="s">
        <v>2082</v>
      </c>
      <c r="L937" s="35">
        <v>8</v>
      </c>
      <c r="M937" t="s">
        <v>2496</v>
      </c>
    </row>
    <row r="938" spans="1:13" x14ac:dyDescent="0.3">
      <c r="A938" t="s">
        <v>4</v>
      </c>
      <c r="B938" t="s">
        <v>65</v>
      </c>
      <c r="C938">
        <v>108030030</v>
      </c>
      <c r="D938" t="s">
        <v>2223</v>
      </c>
      <c r="E938" s="25">
        <v>11</v>
      </c>
      <c r="H938" t="s">
        <v>0</v>
      </c>
      <c r="I938" t="s">
        <v>46</v>
      </c>
      <c r="J938" s="34">
        <v>108022216</v>
      </c>
      <c r="K938" t="s">
        <v>2142</v>
      </c>
      <c r="L938" s="35">
        <v>8</v>
      </c>
      <c r="M938" t="s">
        <v>2496</v>
      </c>
    </row>
    <row r="939" spans="1:13" x14ac:dyDescent="0.3">
      <c r="A939" t="s">
        <v>4</v>
      </c>
      <c r="B939" t="s">
        <v>65</v>
      </c>
      <c r="C939">
        <v>108062101</v>
      </c>
      <c r="D939" t="s">
        <v>2224</v>
      </c>
      <c r="E939" s="25">
        <v>10</v>
      </c>
      <c r="H939" t="s">
        <v>0</v>
      </c>
      <c r="I939" t="s">
        <v>2148</v>
      </c>
      <c r="J939" s="34">
        <v>108020016</v>
      </c>
      <c r="K939" t="s">
        <v>2156</v>
      </c>
      <c r="L939" s="35">
        <v>8</v>
      </c>
      <c r="M939" t="s">
        <v>2496</v>
      </c>
    </row>
    <row r="940" spans="1:13" x14ac:dyDescent="0.3">
      <c r="A940" t="s">
        <v>4</v>
      </c>
      <c r="B940" t="s">
        <v>65</v>
      </c>
      <c r="C940">
        <v>108062103</v>
      </c>
      <c r="D940" t="s">
        <v>2225</v>
      </c>
      <c r="E940" s="25">
        <v>11</v>
      </c>
      <c r="H940" t="s">
        <v>0</v>
      </c>
      <c r="I940" t="s">
        <v>49</v>
      </c>
      <c r="J940" s="34">
        <v>108021108</v>
      </c>
      <c r="K940" t="s">
        <v>2173</v>
      </c>
      <c r="L940" s="35">
        <v>8</v>
      </c>
      <c r="M940" t="s">
        <v>2496</v>
      </c>
    </row>
    <row r="941" spans="1:13" x14ac:dyDescent="0.3">
      <c r="A941" t="s">
        <v>4</v>
      </c>
      <c r="B941" t="s">
        <v>65</v>
      </c>
      <c r="C941">
        <v>108062104</v>
      </c>
      <c r="D941" t="s">
        <v>2226</v>
      </c>
      <c r="E941" s="25">
        <v>11</v>
      </c>
      <c r="H941" t="s">
        <v>0</v>
      </c>
      <c r="I941" t="s">
        <v>49</v>
      </c>
      <c r="J941" s="34">
        <v>108021109</v>
      </c>
      <c r="K941" t="s">
        <v>2174</v>
      </c>
      <c r="L941" s="35">
        <v>8</v>
      </c>
      <c r="M941" t="s">
        <v>2496</v>
      </c>
    </row>
    <row r="942" spans="1:13" x14ac:dyDescent="0.3">
      <c r="A942" t="s">
        <v>4</v>
      </c>
      <c r="B942" t="s">
        <v>65</v>
      </c>
      <c r="C942">
        <v>108062106</v>
      </c>
      <c r="D942" t="s">
        <v>2227</v>
      </c>
      <c r="E942" s="25">
        <v>7</v>
      </c>
      <c r="H942" t="s">
        <v>0</v>
      </c>
      <c r="I942" t="s">
        <v>49</v>
      </c>
      <c r="J942" s="34">
        <v>108021129</v>
      </c>
      <c r="K942" t="s">
        <v>2186</v>
      </c>
      <c r="L942" s="35">
        <v>8</v>
      </c>
      <c r="M942" t="s">
        <v>2496</v>
      </c>
    </row>
    <row r="943" spans="1:13" x14ac:dyDescent="0.3">
      <c r="A943" t="s">
        <v>4</v>
      </c>
      <c r="B943" t="s">
        <v>65</v>
      </c>
      <c r="C943">
        <v>108062107</v>
      </c>
      <c r="D943" t="s">
        <v>2228</v>
      </c>
      <c r="E943" s="25">
        <v>10</v>
      </c>
      <c r="H943" t="s">
        <v>0</v>
      </c>
      <c r="I943" t="s">
        <v>49</v>
      </c>
      <c r="J943" s="34">
        <v>108021208</v>
      </c>
      <c r="K943" t="s">
        <v>2197</v>
      </c>
      <c r="L943" s="35">
        <v>8</v>
      </c>
      <c r="M943" t="s">
        <v>2496</v>
      </c>
    </row>
    <row r="944" spans="1:13" x14ac:dyDescent="0.3">
      <c r="A944" t="s">
        <v>4</v>
      </c>
      <c r="B944" t="s">
        <v>65</v>
      </c>
      <c r="C944">
        <v>108062108</v>
      </c>
      <c r="D944" t="s">
        <v>2229</v>
      </c>
      <c r="E944" s="25">
        <v>12</v>
      </c>
      <c r="H944" t="s">
        <v>4</v>
      </c>
      <c r="I944" t="s">
        <v>65</v>
      </c>
      <c r="J944" s="34">
        <v>108000104</v>
      </c>
      <c r="K944" t="s">
        <v>2206</v>
      </c>
      <c r="L944" s="35">
        <v>8</v>
      </c>
      <c r="M944" t="s">
        <v>2496</v>
      </c>
    </row>
    <row r="945" spans="1:13" x14ac:dyDescent="0.3">
      <c r="A945" t="s">
        <v>4</v>
      </c>
      <c r="B945" t="s">
        <v>65</v>
      </c>
      <c r="C945">
        <v>108062109</v>
      </c>
      <c r="D945" t="s">
        <v>2230</v>
      </c>
      <c r="E945" s="25">
        <v>8</v>
      </c>
      <c r="H945" t="s">
        <v>4</v>
      </c>
      <c r="I945" t="s">
        <v>65</v>
      </c>
      <c r="J945" s="34">
        <v>108000201</v>
      </c>
      <c r="K945" t="s">
        <v>2211</v>
      </c>
      <c r="L945" s="35">
        <v>8</v>
      </c>
      <c r="M945" t="s">
        <v>2496</v>
      </c>
    </row>
    <row r="946" spans="1:13" x14ac:dyDescent="0.3">
      <c r="A946" t="s">
        <v>4</v>
      </c>
      <c r="B946" t="s">
        <v>65</v>
      </c>
      <c r="C946">
        <v>108062110</v>
      </c>
      <c r="D946" t="s">
        <v>2231</v>
      </c>
      <c r="E946" s="25">
        <v>13</v>
      </c>
      <c r="H946" t="s">
        <v>4</v>
      </c>
      <c r="I946" t="s">
        <v>65</v>
      </c>
      <c r="J946" s="34">
        <v>108000210</v>
      </c>
      <c r="K946" t="s">
        <v>2216</v>
      </c>
      <c r="L946" s="35">
        <v>8</v>
      </c>
      <c r="M946" t="s">
        <v>2496</v>
      </c>
    </row>
    <row r="947" spans="1:13" x14ac:dyDescent="0.3">
      <c r="A947" t="s">
        <v>4</v>
      </c>
      <c r="B947" t="s">
        <v>65</v>
      </c>
      <c r="C947">
        <v>108062111</v>
      </c>
      <c r="D947" t="s">
        <v>2232</v>
      </c>
      <c r="E947" s="25">
        <v>10</v>
      </c>
      <c r="H947" t="s">
        <v>4</v>
      </c>
      <c r="I947" t="s">
        <v>65</v>
      </c>
      <c r="J947" s="34">
        <v>108062109</v>
      </c>
      <c r="K947" t="s">
        <v>2230</v>
      </c>
      <c r="L947" s="35">
        <v>8</v>
      </c>
      <c r="M947" t="s">
        <v>2496</v>
      </c>
    </row>
    <row r="948" spans="1:13" x14ac:dyDescent="0.3">
      <c r="A948" t="s">
        <v>4</v>
      </c>
      <c r="B948" t="s">
        <v>65</v>
      </c>
      <c r="C948">
        <v>108062115</v>
      </c>
      <c r="D948" t="s">
        <v>2233</v>
      </c>
      <c r="E948" s="25">
        <v>14</v>
      </c>
      <c r="H948" t="s">
        <v>4</v>
      </c>
      <c r="I948" t="s">
        <v>65</v>
      </c>
      <c r="J948" s="34">
        <v>108062138</v>
      </c>
      <c r="K948" t="s">
        <v>2250</v>
      </c>
      <c r="L948" s="35">
        <v>8</v>
      </c>
      <c r="M948" t="s">
        <v>2496</v>
      </c>
    </row>
    <row r="949" spans="1:13" x14ac:dyDescent="0.3">
      <c r="A949" t="s">
        <v>4</v>
      </c>
      <c r="B949" t="s">
        <v>65</v>
      </c>
      <c r="C949">
        <v>108062118</v>
      </c>
      <c r="D949" t="s">
        <v>2234</v>
      </c>
      <c r="E949" s="25">
        <v>10</v>
      </c>
      <c r="H949" t="s">
        <v>4</v>
      </c>
      <c r="I949" t="s">
        <v>65</v>
      </c>
      <c r="J949" s="34">
        <v>108062205</v>
      </c>
      <c r="K949" t="s">
        <v>2259</v>
      </c>
      <c r="L949" s="35">
        <v>8</v>
      </c>
      <c r="M949" t="s">
        <v>2496</v>
      </c>
    </row>
    <row r="950" spans="1:13" x14ac:dyDescent="0.3">
      <c r="A950" t="s">
        <v>4</v>
      </c>
      <c r="B950" t="s">
        <v>65</v>
      </c>
      <c r="C950">
        <v>108062119</v>
      </c>
      <c r="D950" t="s">
        <v>2235</v>
      </c>
      <c r="E950" s="25">
        <v>10</v>
      </c>
      <c r="H950" t="s">
        <v>4</v>
      </c>
      <c r="I950" t="s">
        <v>65</v>
      </c>
      <c r="J950" s="34">
        <v>108062207</v>
      </c>
      <c r="K950" t="s">
        <v>2261</v>
      </c>
      <c r="L950" s="35">
        <v>8</v>
      </c>
      <c r="M950" t="s">
        <v>2496</v>
      </c>
    </row>
    <row r="951" spans="1:13" x14ac:dyDescent="0.3">
      <c r="A951" t="s">
        <v>4</v>
      </c>
      <c r="B951" t="s">
        <v>65</v>
      </c>
      <c r="C951">
        <v>108062120</v>
      </c>
      <c r="D951" t="s">
        <v>2236</v>
      </c>
      <c r="E951" s="25">
        <v>10</v>
      </c>
      <c r="H951" t="s">
        <v>4</v>
      </c>
      <c r="I951" t="s">
        <v>65</v>
      </c>
      <c r="J951" s="34">
        <v>108062217</v>
      </c>
      <c r="K951" t="s">
        <v>2268</v>
      </c>
      <c r="L951" s="35">
        <v>8</v>
      </c>
      <c r="M951" t="s">
        <v>2496</v>
      </c>
    </row>
    <row r="952" spans="1:13" x14ac:dyDescent="0.3">
      <c r="A952" t="s">
        <v>4</v>
      </c>
      <c r="B952" t="s">
        <v>65</v>
      </c>
      <c r="C952">
        <v>108062122</v>
      </c>
      <c r="D952" t="s">
        <v>2237</v>
      </c>
      <c r="E952" s="25">
        <v>15</v>
      </c>
      <c r="H952" t="s">
        <v>4</v>
      </c>
      <c r="I952" t="s">
        <v>65</v>
      </c>
      <c r="J952" s="34">
        <v>108062221</v>
      </c>
      <c r="K952" t="s">
        <v>2272</v>
      </c>
      <c r="L952" s="35">
        <v>8</v>
      </c>
      <c r="M952" t="s">
        <v>2496</v>
      </c>
    </row>
    <row r="953" spans="1:13" x14ac:dyDescent="0.3">
      <c r="A953" t="s">
        <v>4</v>
      </c>
      <c r="B953" t="s">
        <v>65</v>
      </c>
      <c r="C953">
        <v>108062123</v>
      </c>
      <c r="D953" t="s">
        <v>2238</v>
      </c>
      <c r="E953" s="25">
        <v>10</v>
      </c>
      <c r="H953" t="s">
        <v>4</v>
      </c>
      <c r="I953" t="s">
        <v>65</v>
      </c>
      <c r="J953" s="34">
        <v>108062238</v>
      </c>
      <c r="K953" t="s">
        <v>2284</v>
      </c>
      <c r="L953" s="35">
        <v>8</v>
      </c>
      <c r="M953" t="s">
        <v>2496</v>
      </c>
    </row>
    <row r="954" spans="1:13" x14ac:dyDescent="0.3">
      <c r="A954" t="s">
        <v>4</v>
      </c>
      <c r="B954" t="s">
        <v>65</v>
      </c>
      <c r="C954">
        <v>108062125</v>
      </c>
      <c r="D954" t="s">
        <v>2239</v>
      </c>
      <c r="E954" s="25">
        <v>14</v>
      </c>
      <c r="H954" t="s">
        <v>4</v>
      </c>
      <c r="I954" t="s">
        <v>65</v>
      </c>
      <c r="J954" s="34">
        <v>108062303</v>
      </c>
      <c r="K954" t="s">
        <v>2287</v>
      </c>
      <c r="L954" s="35">
        <v>8</v>
      </c>
      <c r="M954" t="s">
        <v>2496</v>
      </c>
    </row>
    <row r="955" spans="1:13" x14ac:dyDescent="0.3">
      <c r="A955" t="s">
        <v>4</v>
      </c>
      <c r="B955" t="s">
        <v>65</v>
      </c>
      <c r="C955">
        <v>108062126</v>
      </c>
      <c r="D955" t="s">
        <v>2240</v>
      </c>
      <c r="E955" s="25">
        <v>9</v>
      </c>
      <c r="H955" t="s">
        <v>4</v>
      </c>
      <c r="I955" t="s">
        <v>65</v>
      </c>
      <c r="J955" s="34">
        <v>108062307</v>
      </c>
      <c r="K955" t="s">
        <v>2289</v>
      </c>
      <c r="L955" s="35">
        <v>8</v>
      </c>
      <c r="M955" t="s">
        <v>2496</v>
      </c>
    </row>
    <row r="956" spans="1:13" x14ac:dyDescent="0.3">
      <c r="A956" t="s">
        <v>4</v>
      </c>
      <c r="B956" t="s">
        <v>65</v>
      </c>
      <c r="C956">
        <v>108062127</v>
      </c>
      <c r="D956" t="s">
        <v>2241</v>
      </c>
      <c r="E956" s="25">
        <v>13</v>
      </c>
      <c r="H956" t="s">
        <v>4</v>
      </c>
      <c r="I956" t="s">
        <v>65</v>
      </c>
      <c r="J956" s="34">
        <v>108062312</v>
      </c>
      <c r="K956" t="s">
        <v>2294</v>
      </c>
      <c r="L956" s="35">
        <v>8</v>
      </c>
      <c r="M956" t="s">
        <v>2496</v>
      </c>
    </row>
    <row r="957" spans="1:13" x14ac:dyDescent="0.3">
      <c r="A957" t="s">
        <v>4</v>
      </c>
      <c r="B957" t="s">
        <v>65</v>
      </c>
      <c r="C957">
        <v>108062128</v>
      </c>
      <c r="D957" t="s">
        <v>2242</v>
      </c>
      <c r="E957" s="25">
        <v>12</v>
      </c>
      <c r="H957" t="s">
        <v>4</v>
      </c>
      <c r="I957" t="s">
        <v>65</v>
      </c>
      <c r="J957" s="34">
        <v>108062324</v>
      </c>
      <c r="K957" t="s">
        <v>2301</v>
      </c>
      <c r="L957" s="35">
        <v>8</v>
      </c>
      <c r="M957" t="s">
        <v>2496</v>
      </c>
    </row>
    <row r="958" spans="1:13" x14ac:dyDescent="0.3">
      <c r="A958" t="s">
        <v>4</v>
      </c>
      <c r="B958" t="s">
        <v>65</v>
      </c>
      <c r="C958">
        <v>108062129</v>
      </c>
      <c r="D958" t="s">
        <v>2243</v>
      </c>
      <c r="E958" s="25">
        <v>9</v>
      </c>
      <c r="H958" t="s">
        <v>4</v>
      </c>
      <c r="I958" t="s">
        <v>65</v>
      </c>
      <c r="J958" s="34">
        <v>108062338</v>
      </c>
      <c r="K958" t="s">
        <v>2308</v>
      </c>
      <c r="L958" s="35">
        <v>8</v>
      </c>
      <c r="M958" t="s">
        <v>2496</v>
      </c>
    </row>
    <row r="959" spans="1:13" x14ac:dyDescent="0.3">
      <c r="A959" t="s">
        <v>4</v>
      </c>
      <c r="B959" t="s">
        <v>65</v>
      </c>
      <c r="C959">
        <v>108062130</v>
      </c>
      <c r="D959" t="s">
        <v>2244</v>
      </c>
      <c r="E959" s="25">
        <v>9</v>
      </c>
      <c r="H959" t="s">
        <v>4</v>
      </c>
      <c r="I959" t="s">
        <v>68</v>
      </c>
      <c r="J959" s="34">
        <v>108011244</v>
      </c>
      <c r="K959" t="s">
        <v>2321</v>
      </c>
      <c r="L959" s="35">
        <v>8</v>
      </c>
      <c r="M959" t="s">
        <v>2496</v>
      </c>
    </row>
    <row r="960" spans="1:13" x14ac:dyDescent="0.3">
      <c r="A960" t="s">
        <v>4</v>
      </c>
      <c r="B960" t="s">
        <v>65</v>
      </c>
      <c r="C960">
        <v>108062131</v>
      </c>
      <c r="D960" t="s">
        <v>2245</v>
      </c>
      <c r="E960" s="25">
        <v>12</v>
      </c>
      <c r="H960" t="s">
        <v>4</v>
      </c>
      <c r="I960" t="s">
        <v>68</v>
      </c>
      <c r="J960" s="34">
        <v>108061103</v>
      </c>
      <c r="K960" t="s">
        <v>2330</v>
      </c>
      <c r="L960" s="35">
        <v>8</v>
      </c>
      <c r="M960" t="s">
        <v>2496</v>
      </c>
    </row>
    <row r="961" spans="1:13" x14ac:dyDescent="0.3">
      <c r="A961" t="s">
        <v>4</v>
      </c>
      <c r="B961" t="s">
        <v>65</v>
      </c>
      <c r="C961">
        <v>108062132</v>
      </c>
      <c r="D961" t="s">
        <v>2246</v>
      </c>
      <c r="E961" s="25">
        <v>11</v>
      </c>
      <c r="H961" t="s">
        <v>4</v>
      </c>
      <c r="I961" t="s">
        <v>68</v>
      </c>
      <c r="J961" s="34">
        <v>108061107</v>
      </c>
      <c r="K961" t="s">
        <v>2334</v>
      </c>
      <c r="L961" s="35">
        <v>8</v>
      </c>
      <c r="M961" t="s">
        <v>2496</v>
      </c>
    </row>
    <row r="962" spans="1:13" x14ac:dyDescent="0.3">
      <c r="A962" t="s">
        <v>4</v>
      </c>
      <c r="B962" t="s">
        <v>65</v>
      </c>
      <c r="C962">
        <v>108062133</v>
      </c>
      <c r="D962" t="s">
        <v>2247</v>
      </c>
      <c r="E962" s="25">
        <v>9</v>
      </c>
      <c r="H962" t="s">
        <v>4</v>
      </c>
      <c r="I962" t="s">
        <v>68</v>
      </c>
      <c r="J962" s="34">
        <v>108061111</v>
      </c>
      <c r="K962" t="s">
        <v>2336</v>
      </c>
      <c r="L962" s="35">
        <v>8</v>
      </c>
      <c r="M962" t="s">
        <v>2496</v>
      </c>
    </row>
    <row r="963" spans="1:13" x14ac:dyDescent="0.3">
      <c r="A963" t="s">
        <v>4</v>
      </c>
      <c r="B963" t="s">
        <v>65</v>
      </c>
      <c r="C963">
        <v>108062134</v>
      </c>
      <c r="D963" t="s">
        <v>2248</v>
      </c>
      <c r="E963" s="25">
        <v>9</v>
      </c>
      <c r="H963" t="s">
        <v>4</v>
      </c>
      <c r="I963" t="s">
        <v>68</v>
      </c>
      <c r="J963" s="34">
        <v>108061224</v>
      </c>
      <c r="K963" t="s">
        <v>2389</v>
      </c>
      <c r="L963" s="35">
        <v>8</v>
      </c>
      <c r="M963" t="s">
        <v>2496</v>
      </c>
    </row>
    <row r="964" spans="1:13" x14ac:dyDescent="0.3">
      <c r="A964" t="s">
        <v>4</v>
      </c>
      <c r="B964" t="s">
        <v>65</v>
      </c>
      <c r="C964">
        <v>108062135</v>
      </c>
      <c r="D964" t="s">
        <v>2249</v>
      </c>
      <c r="E964" s="25">
        <v>9</v>
      </c>
      <c r="H964" t="s">
        <v>4</v>
      </c>
      <c r="I964" t="s">
        <v>68</v>
      </c>
      <c r="J964" s="34">
        <v>108061239</v>
      </c>
      <c r="K964" t="s">
        <v>2402</v>
      </c>
      <c r="L964" s="35">
        <v>8</v>
      </c>
      <c r="M964" t="s">
        <v>2496</v>
      </c>
    </row>
    <row r="965" spans="1:13" x14ac:dyDescent="0.3">
      <c r="A965" t="s">
        <v>4</v>
      </c>
      <c r="B965" t="s">
        <v>65</v>
      </c>
      <c r="C965">
        <v>108062138</v>
      </c>
      <c r="D965" t="s">
        <v>2250</v>
      </c>
      <c r="E965" s="25">
        <v>8</v>
      </c>
      <c r="H965" t="s">
        <v>4</v>
      </c>
      <c r="I965" t="s">
        <v>69</v>
      </c>
      <c r="J965" s="34">
        <v>108000165</v>
      </c>
      <c r="K965" t="s">
        <v>2416</v>
      </c>
      <c r="L965" s="35">
        <v>8</v>
      </c>
      <c r="M965" t="s">
        <v>2496</v>
      </c>
    </row>
    <row r="966" spans="1:13" x14ac:dyDescent="0.3">
      <c r="A966" t="s">
        <v>4</v>
      </c>
      <c r="B966" t="s">
        <v>65</v>
      </c>
      <c r="C966">
        <v>108062140</v>
      </c>
      <c r="D966" t="s">
        <v>2251</v>
      </c>
      <c r="E966" s="25">
        <v>15</v>
      </c>
      <c r="H966" t="s">
        <v>4</v>
      </c>
      <c r="I966" t="s">
        <v>69</v>
      </c>
      <c r="J966" s="34">
        <v>108033221</v>
      </c>
      <c r="K966" t="s">
        <v>2422</v>
      </c>
      <c r="L966" s="35">
        <v>8</v>
      </c>
      <c r="M966" t="s">
        <v>2496</v>
      </c>
    </row>
    <row r="967" spans="1:13" x14ac:dyDescent="0.3">
      <c r="A967" t="s">
        <v>4</v>
      </c>
      <c r="B967" t="s">
        <v>65</v>
      </c>
      <c r="C967">
        <v>108062172</v>
      </c>
      <c r="D967" t="s">
        <v>2252</v>
      </c>
      <c r="E967" s="25">
        <v>11</v>
      </c>
      <c r="H967" t="s">
        <v>4</v>
      </c>
      <c r="I967" t="s">
        <v>69</v>
      </c>
      <c r="J967" s="34">
        <v>108042019</v>
      </c>
      <c r="K967" t="s">
        <v>2423</v>
      </c>
      <c r="L967" s="35">
        <v>8</v>
      </c>
      <c r="M967" t="s">
        <v>2496</v>
      </c>
    </row>
    <row r="968" spans="1:13" x14ac:dyDescent="0.3">
      <c r="A968" t="s">
        <v>4</v>
      </c>
      <c r="B968" t="s">
        <v>65</v>
      </c>
      <c r="C968">
        <v>108062173</v>
      </c>
      <c r="D968" t="s">
        <v>2253</v>
      </c>
      <c r="E968" s="25">
        <v>9</v>
      </c>
      <c r="H968" t="s">
        <v>4</v>
      </c>
      <c r="I968" t="s">
        <v>69</v>
      </c>
      <c r="J968" s="34">
        <v>108060010</v>
      </c>
      <c r="K968" t="s">
        <v>2429</v>
      </c>
      <c r="L968" s="35">
        <v>8</v>
      </c>
      <c r="M968" t="s">
        <v>2496</v>
      </c>
    </row>
    <row r="969" spans="1:13" x14ac:dyDescent="0.3">
      <c r="A969" t="s">
        <v>4</v>
      </c>
      <c r="B969" t="s">
        <v>65</v>
      </c>
      <c r="C969">
        <v>108062182</v>
      </c>
      <c r="D969" t="s">
        <v>2254</v>
      </c>
      <c r="E969" s="25">
        <v>11</v>
      </c>
      <c r="H969" t="s">
        <v>4</v>
      </c>
      <c r="I969" t="s">
        <v>69</v>
      </c>
      <c r="J969" s="34">
        <v>108060022</v>
      </c>
      <c r="K969" t="s">
        <v>2439</v>
      </c>
      <c r="L969" s="35">
        <v>8</v>
      </c>
      <c r="M969" t="s">
        <v>2496</v>
      </c>
    </row>
    <row r="970" spans="1:13" x14ac:dyDescent="0.3">
      <c r="A970" t="s">
        <v>4</v>
      </c>
      <c r="B970" t="s">
        <v>65</v>
      </c>
      <c r="C970">
        <v>108062201</v>
      </c>
      <c r="D970" t="s">
        <v>2255</v>
      </c>
      <c r="E970" s="25">
        <v>11</v>
      </c>
      <c r="H970" t="s">
        <v>7</v>
      </c>
      <c r="I970" t="s">
        <v>89</v>
      </c>
      <c r="J970" s="34">
        <v>108590020</v>
      </c>
      <c r="K970" t="s">
        <v>2490</v>
      </c>
      <c r="L970" s="35">
        <v>8</v>
      </c>
      <c r="M970" t="s">
        <v>2496</v>
      </c>
    </row>
    <row r="971" spans="1:13" x14ac:dyDescent="0.3">
      <c r="A971" t="s">
        <v>4</v>
      </c>
      <c r="B971" t="s">
        <v>65</v>
      </c>
      <c r="C971">
        <v>108062202</v>
      </c>
      <c r="D971" t="s">
        <v>2256</v>
      </c>
      <c r="E971" s="25">
        <v>12</v>
      </c>
      <c r="H971" t="s">
        <v>7</v>
      </c>
      <c r="I971" t="s">
        <v>89</v>
      </c>
      <c r="J971" s="34">
        <v>108590023</v>
      </c>
      <c r="K971" t="s">
        <v>2491</v>
      </c>
      <c r="L971" s="35">
        <v>8</v>
      </c>
      <c r="M971" t="s">
        <v>2496</v>
      </c>
    </row>
    <row r="972" spans="1:13" x14ac:dyDescent="0.3">
      <c r="A972" t="s">
        <v>4</v>
      </c>
      <c r="B972" t="s">
        <v>65</v>
      </c>
      <c r="C972">
        <v>108062203</v>
      </c>
      <c r="D972" t="s">
        <v>2257</v>
      </c>
      <c r="E972" s="25">
        <v>10</v>
      </c>
      <c r="H972" t="s">
        <v>3</v>
      </c>
      <c r="I972" t="s">
        <v>61</v>
      </c>
      <c r="J972" s="34">
        <v>108048233</v>
      </c>
      <c r="K972" t="s">
        <v>1315</v>
      </c>
      <c r="L972" s="35">
        <v>9</v>
      </c>
      <c r="M972" t="s">
        <v>2496</v>
      </c>
    </row>
    <row r="973" spans="1:13" x14ac:dyDescent="0.3">
      <c r="A973" t="s">
        <v>4</v>
      </c>
      <c r="B973" t="s">
        <v>65</v>
      </c>
      <c r="C973">
        <v>108062204</v>
      </c>
      <c r="D973" t="s">
        <v>2258</v>
      </c>
      <c r="E973" s="25">
        <v>11</v>
      </c>
      <c r="H973" t="s">
        <v>1</v>
      </c>
      <c r="I973" t="s">
        <v>51</v>
      </c>
      <c r="J973" s="34">
        <v>108034008</v>
      </c>
      <c r="K973" t="s">
        <v>1351</v>
      </c>
      <c r="L973" s="35">
        <v>9</v>
      </c>
      <c r="M973" t="s">
        <v>2496</v>
      </c>
    </row>
    <row r="974" spans="1:13" x14ac:dyDescent="0.3">
      <c r="A974" t="s">
        <v>4</v>
      </c>
      <c r="B974" t="s">
        <v>65</v>
      </c>
      <c r="C974">
        <v>108062205</v>
      </c>
      <c r="D974" t="s">
        <v>2259</v>
      </c>
      <c r="E974" s="25">
        <v>8</v>
      </c>
      <c r="H974" t="s">
        <v>1</v>
      </c>
      <c r="I974" t="s">
        <v>51</v>
      </c>
      <c r="J974" s="34">
        <v>108034014</v>
      </c>
      <c r="K974" t="s">
        <v>1357</v>
      </c>
      <c r="L974" s="35">
        <v>9</v>
      </c>
      <c r="M974" t="s">
        <v>2496</v>
      </c>
    </row>
    <row r="975" spans="1:13" x14ac:dyDescent="0.3">
      <c r="A975" t="s">
        <v>4</v>
      </c>
      <c r="B975" t="s">
        <v>65</v>
      </c>
      <c r="C975">
        <v>108062206</v>
      </c>
      <c r="D975" t="s">
        <v>2260</v>
      </c>
      <c r="E975" s="25">
        <v>9</v>
      </c>
      <c r="H975" t="s">
        <v>1</v>
      </c>
      <c r="I975" t="s">
        <v>51</v>
      </c>
      <c r="J975" s="34">
        <v>108034024</v>
      </c>
      <c r="K975" t="s">
        <v>1365</v>
      </c>
      <c r="L975" s="35">
        <v>9</v>
      </c>
      <c r="M975" t="s">
        <v>2496</v>
      </c>
    </row>
    <row r="976" spans="1:13" x14ac:dyDescent="0.3">
      <c r="A976" t="s">
        <v>4</v>
      </c>
      <c r="B976" t="s">
        <v>65</v>
      </c>
      <c r="C976">
        <v>108062207</v>
      </c>
      <c r="D976" t="s">
        <v>2261</v>
      </c>
      <c r="E976" s="25">
        <v>8</v>
      </c>
      <c r="H976" t="s">
        <v>1</v>
      </c>
      <c r="I976" t="s">
        <v>51</v>
      </c>
      <c r="J976" s="34">
        <v>108034037</v>
      </c>
      <c r="K976" t="s">
        <v>1374</v>
      </c>
      <c r="L976" s="35">
        <v>9</v>
      </c>
      <c r="M976" t="s">
        <v>2496</v>
      </c>
    </row>
    <row r="977" spans="1:13" x14ac:dyDescent="0.3">
      <c r="A977" t="s">
        <v>4</v>
      </c>
      <c r="B977" t="s">
        <v>65</v>
      </c>
      <c r="C977">
        <v>108062208</v>
      </c>
      <c r="D977" t="s">
        <v>2262</v>
      </c>
      <c r="E977" s="25">
        <v>12</v>
      </c>
      <c r="H977" t="s">
        <v>1</v>
      </c>
      <c r="I977" t="s">
        <v>51</v>
      </c>
      <c r="J977" s="34">
        <v>108034056</v>
      </c>
      <c r="K977" t="s">
        <v>1387</v>
      </c>
      <c r="L977" s="35">
        <v>9</v>
      </c>
      <c r="M977" t="s">
        <v>2496</v>
      </c>
    </row>
    <row r="978" spans="1:13" x14ac:dyDescent="0.3">
      <c r="A978" t="s">
        <v>4</v>
      </c>
      <c r="B978" t="s">
        <v>65</v>
      </c>
      <c r="C978">
        <v>108062209</v>
      </c>
      <c r="D978" t="s">
        <v>2263</v>
      </c>
      <c r="E978" s="25">
        <v>11</v>
      </c>
      <c r="H978" t="s">
        <v>1</v>
      </c>
      <c r="I978" t="s">
        <v>51</v>
      </c>
      <c r="J978" s="34">
        <v>108034059</v>
      </c>
      <c r="K978" t="s">
        <v>1388</v>
      </c>
      <c r="L978" s="35">
        <v>9</v>
      </c>
      <c r="M978" t="s">
        <v>2496</v>
      </c>
    </row>
    <row r="979" spans="1:13" x14ac:dyDescent="0.3">
      <c r="A979" t="s">
        <v>4</v>
      </c>
      <c r="B979" t="s">
        <v>65</v>
      </c>
      <c r="C979">
        <v>108062211</v>
      </c>
      <c r="D979" t="s">
        <v>2264</v>
      </c>
      <c r="E979" s="25">
        <v>9</v>
      </c>
      <c r="H979" t="s">
        <v>1</v>
      </c>
      <c r="I979" t="s">
        <v>51</v>
      </c>
      <c r="J979" s="34">
        <v>108034071</v>
      </c>
      <c r="K979" t="s">
        <v>1392</v>
      </c>
      <c r="L979" s="35">
        <v>9</v>
      </c>
      <c r="M979" t="s">
        <v>2496</v>
      </c>
    </row>
    <row r="980" spans="1:13" x14ac:dyDescent="0.3">
      <c r="A980" t="s">
        <v>4</v>
      </c>
      <c r="B980" t="s">
        <v>65</v>
      </c>
      <c r="C980">
        <v>108062212</v>
      </c>
      <c r="D980" t="s">
        <v>2265</v>
      </c>
      <c r="E980" s="25">
        <v>9</v>
      </c>
      <c r="H980" t="s">
        <v>1</v>
      </c>
      <c r="I980" t="s">
        <v>55</v>
      </c>
      <c r="J980" s="34">
        <v>108033118</v>
      </c>
      <c r="K980" t="s">
        <v>1524</v>
      </c>
      <c r="L980" s="35">
        <v>9</v>
      </c>
      <c r="M980" t="s">
        <v>2496</v>
      </c>
    </row>
    <row r="981" spans="1:13" x14ac:dyDescent="0.3">
      <c r="A981" t="s">
        <v>4</v>
      </c>
      <c r="B981" t="s">
        <v>65</v>
      </c>
      <c r="C981">
        <v>108062213</v>
      </c>
      <c r="D981" t="s">
        <v>2266</v>
      </c>
      <c r="E981" s="25">
        <v>10</v>
      </c>
      <c r="H981" t="s">
        <v>1</v>
      </c>
      <c r="I981" t="s">
        <v>55</v>
      </c>
      <c r="J981" s="34">
        <v>108033124</v>
      </c>
      <c r="K981" t="s">
        <v>1526</v>
      </c>
      <c r="L981" s="35">
        <v>9</v>
      </c>
      <c r="M981" t="s">
        <v>2496</v>
      </c>
    </row>
    <row r="982" spans="1:13" x14ac:dyDescent="0.3">
      <c r="A982" t="s">
        <v>4</v>
      </c>
      <c r="B982" t="s">
        <v>65</v>
      </c>
      <c r="C982">
        <v>108062215</v>
      </c>
      <c r="D982" t="s">
        <v>2267</v>
      </c>
      <c r="E982" s="25">
        <v>9</v>
      </c>
      <c r="H982" t="s">
        <v>1</v>
      </c>
      <c r="I982" t="s">
        <v>55</v>
      </c>
      <c r="J982" s="34">
        <v>108033201</v>
      </c>
      <c r="K982" t="s">
        <v>1551</v>
      </c>
      <c r="L982" s="35">
        <v>9</v>
      </c>
      <c r="M982" t="s">
        <v>2496</v>
      </c>
    </row>
    <row r="983" spans="1:13" x14ac:dyDescent="0.3">
      <c r="A983" t="s">
        <v>4</v>
      </c>
      <c r="B983" t="s">
        <v>65</v>
      </c>
      <c r="C983">
        <v>108062217</v>
      </c>
      <c r="D983" t="s">
        <v>2268</v>
      </c>
      <c r="E983" s="25">
        <v>8</v>
      </c>
      <c r="H983" t="s">
        <v>1</v>
      </c>
      <c r="I983" t="s">
        <v>55</v>
      </c>
      <c r="J983" s="34">
        <v>108033229</v>
      </c>
      <c r="K983" t="s">
        <v>1570</v>
      </c>
      <c r="L983" s="35">
        <v>9</v>
      </c>
      <c r="M983" t="s">
        <v>2496</v>
      </c>
    </row>
    <row r="984" spans="1:13" x14ac:dyDescent="0.3">
      <c r="A984" t="s">
        <v>4</v>
      </c>
      <c r="B984" t="s">
        <v>65</v>
      </c>
      <c r="C984">
        <v>108062218</v>
      </c>
      <c r="D984" t="s">
        <v>2269</v>
      </c>
      <c r="E984" s="25">
        <v>9</v>
      </c>
      <c r="H984" t="s">
        <v>1</v>
      </c>
      <c r="I984" t="s">
        <v>55</v>
      </c>
      <c r="J984" s="34">
        <v>108033233</v>
      </c>
      <c r="K984" t="s">
        <v>1574</v>
      </c>
      <c r="L984" s="35">
        <v>9</v>
      </c>
      <c r="M984" t="s">
        <v>2496</v>
      </c>
    </row>
    <row r="985" spans="1:13" x14ac:dyDescent="0.3">
      <c r="A985" t="s">
        <v>4</v>
      </c>
      <c r="B985" t="s">
        <v>65</v>
      </c>
      <c r="C985">
        <v>108062219</v>
      </c>
      <c r="D985" t="s">
        <v>2270</v>
      </c>
      <c r="E985" s="25">
        <v>12</v>
      </c>
      <c r="H985" t="s">
        <v>1</v>
      </c>
      <c r="I985" t="s">
        <v>55</v>
      </c>
      <c r="J985" s="34">
        <v>108033275</v>
      </c>
      <c r="K985" t="s">
        <v>1592</v>
      </c>
      <c r="L985" s="35">
        <v>9</v>
      </c>
      <c r="M985" t="s">
        <v>2496</v>
      </c>
    </row>
    <row r="986" spans="1:13" x14ac:dyDescent="0.3">
      <c r="A986" t="s">
        <v>4</v>
      </c>
      <c r="B986" t="s">
        <v>65</v>
      </c>
      <c r="C986">
        <v>108062220</v>
      </c>
      <c r="D986" t="s">
        <v>2271</v>
      </c>
      <c r="E986" s="25">
        <v>7</v>
      </c>
      <c r="H986" t="s">
        <v>10</v>
      </c>
      <c r="I986" t="s">
        <v>97</v>
      </c>
      <c r="J986" s="34">
        <v>108081023</v>
      </c>
      <c r="K986" t="s">
        <v>1601</v>
      </c>
      <c r="L986" s="35">
        <v>9</v>
      </c>
      <c r="M986" t="s">
        <v>2496</v>
      </c>
    </row>
    <row r="987" spans="1:13" x14ac:dyDescent="0.3">
      <c r="A987" t="s">
        <v>4</v>
      </c>
      <c r="B987" t="s">
        <v>65</v>
      </c>
      <c r="C987">
        <v>108062221</v>
      </c>
      <c r="D987" t="s">
        <v>2272</v>
      </c>
      <c r="E987" s="25">
        <v>8</v>
      </c>
      <c r="H987" t="s">
        <v>5</v>
      </c>
      <c r="I987" t="s">
        <v>74</v>
      </c>
      <c r="J987" s="34">
        <v>108041033</v>
      </c>
      <c r="K987" t="s">
        <v>1774</v>
      </c>
      <c r="L987" s="35">
        <v>9</v>
      </c>
      <c r="M987" t="s">
        <v>2496</v>
      </c>
    </row>
    <row r="988" spans="1:13" x14ac:dyDescent="0.3">
      <c r="A988" t="s">
        <v>4</v>
      </c>
      <c r="B988" t="s">
        <v>65</v>
      </c>
      <c r="C988">
        <v>108062222</v>
      </c>
      <c r="D988" t="s">
        <v>2273</v>
      </c>
      <c r="E988" s="25">
        <v>13</v>
      </c>
      <c r="H988" t="s">
        <v>5</v>
      </c>
      <c r="I988" t="s">
        <v>74</v>
      </c>
      <c r="J988" s="34">
        <v>108070011</v>
      </c>
      <c r="K988" t="s">
        <v>1788</v>
      </c>
      <c r="L988" s="35">
        <v>9</v>
      </c>
      <c r="M988" t="s">
        <v>2496</v>
      </c>
    </row>
    <row r="989" spans="1:13" x14ac:dyDescent="0.3">
      <c r="A989" t="s">
        <v>4</v>
      </c>
      <c r="B989" t="s">
        <v>65</v>
      </c>
      <c r="C989">
        <v>108062223</v>
      </c>
      <c r="D989" t="s">
        <v>2274</v>
      </c>
      <c r="E989" s="25">
        <v>10</v>
      </c>
      <c r="H989" t="s">
        <v>5</v>
      </c>
      <c r="I989" t="s">
        <v>74</v>
      </c>
      <c r="J989" s="34">
        <v>108070019</v>
      </c>
      <c r="K989" t="s">
        <v>1792</v>
      </c>
      <c r="L989" s="35">
        <v>9</v>
      </c>
      <c r="M989" t="s">
        <v>2496</v>
      </c>
    </row>
    <row r="990" spans="1:13" x14ac:dyDescent="0.3">
      <c r="A990" t="s">
        <v>4</v>
      </c>
      <c r="B990" t="s">
        <v>65</v>
      </c>
      <c r="C990">
        <v>108062224</v>
      </c>
      <c r="D990" t="s">
        <v>2275</v>
      </c>
      <c r="E990" s="25">
        <v>11</v>
      </c>
      <c r="H990" t="s">
        <v>5</v>
      </c>
      <c r="I990" t="s">
        <v>74</v>
      </c>
      <c r="J990" s="34">
        <v>108070022</v>
      </c>
      <c r="K990" t="s">
        <v>1794</v>
      </c>
      <c r="L990" s="35">
        <v>9</v>
      </c>
      <c r="M990" t="s">
        <v>2496</v>
      </c>
    </row>
    <row r="991" spans="1:13" x14ac:dyDescent="0.3">
      <c r="A991" t="s">
        <v>4</v>
      </c>
      <c r="B991" t="s">
        <v>65</v>
      </c>
      <c r="C991">
        <v>108062225</v>
      </c>
      <c r="D991" t="s">
        <v>2276</v>
      </c>
      <c r="E991" s="25">
        <v>9</v>
      </c>
      <c r="H991" t="s">
        <v>5</v>
      </c>
      <c r="I991" t="s">
        <v>74</v>
      </c>
      <c r="J991" s="34">
        <v>108193011</v>
      </c>
      <c r="K991" t="s">
        <v>1814</v>
      </c>
      <c r="L991" s="35">
        <v>9</v>
      </c>
      <c r="M991" t="s">
        <v>2496</v>
      </c>
    </row>
    <row r="992" spans="1:13" x14ac:dyDescent="0.3">
      <c r="A992" t="s">
        <v>4</v>
      </c>
      <c r="B992" t="s">
        <v>65</v>
      </c>
      <c r="C992">
        <v>108062226</v>
      </c>
      <c r="D992" t="s">
        <v>2277</v>
      </c>
      <c r="E992" s="25">
        <v>10</v>
      </c>
      <c r="H992" t="s">
        <v>5</v>
      </c>
      <c r="I992" t="s">
        <v>75</v>
      </c>
      <c r="J992" s="34">
        <v>108071002</v>
      </c>
      <c r="K992" t="s">
        <v>1819</v>
      </c>
      <c r="L992" s="35">
        <v>9</v>
      </c>
      <c r="M992" t="s">
        <v>2496</v>
      </c>
    </row>
    <row r="993" spans="1:13" x14ac:dyDescent="0.3">
      <c r="A993" t="s">
        <v>4</v>
      </c>
      <c r="B993" t="s">
        <v>65</v>
      </c>
      <c r="C993">
        <v>108062227</v>
      </c>
      <c r="D993" t="s">
        <v>2278</v>
      </c>
      <c r="E993" s="25">
        <v>9</v>
      </c>
      <c r="H993" t="s">
        <v>5</v>
      </c>
      <c r="I993" t="s">
        <v>75</v>
      </c>
      <c r="J993" s="34">
        <v>108071006</v>
      </c>
      <c r="K993" t="s">
        <v>1822</v>
      </c>
      <c r="L993" s="35">
        <v>9</v>
      </c>
      <c r="M993" t="s">
        <v>2496</v>
      </c>
    </row>
    <row r="994" spans="1:13" x14ac:dyDescent="0.3">
      <c r="A994" t="s">
        <v>4</v>
      </c>
      <c r="B994" t="s">
        <v>65</v>
      </c>
      <c r="C994">
        <v>108062228</v>
      </c>
      <c r="D994" t="s">
        <v>2279</v>
      </c>
      <c r="E994" s="25">
        <v>13</v>
      </c>
      <c r="H994" t="s">
        <v>5</v>
      </c>
      <c r="I994" t="s">
        <v>75</v>
      </c>
      <c r="J994" s="34">
        <v>108071013</v>
      </c>
      <c r="K994" t="s">
        <v>1827</v>
      </c>
      <c r="L994" s="35">
        <v>9</v>
      </c>
      <c r="M994" t="s">
        <v>2496</v>
      </c>
    </row>
    <row r="995" spans="1:13" x14ac:dyDescent="0.3">
      <c r="A995" t="s">
        <v>4</v>
      </c>
      <c r="B995" t="s">
        <v>65</v>
      </c>
      <c r="C995">
        <v>108062229</v>
      </c>
      <c r="D995" t="s">
        <v>2280</v>
      </c>
      <c r="E995" s="25">
        <v>12</v>
      </c>
      <c r="H995" t="s">
        <v>5</v>
      </c>
      <c r="I995" t="s">
        <v>75</v>
      </c>
      <c r="J995" s="34">
        <v>108071016</v>
      </c>
      <c r="K995" t="s">
        <v>1828</v>
      </c>
      <c r="L995" s="35">
        <v>9</v>
      </c>
      <c r="M995" t="s">
        <v>2496</v>
      </c>
    </row>
    <row r="996" spans="1:13" x14ac:dyDescent="0.3">
      <c r="A996" t="s">
        <v>4</v>
      </c>
      <c r="B996" t="s">
        <v>65</v>
      </c>
      <c r="C996">
        <v>108062232</v>
      </c>
      <c r="D996" t="s">
        <v>2281</v>
      </c>
      <c r="E996" s="25">
        <v>9</v>
      </c>
      <c r="H996" t="s">
        <v>5</v>
      </c>
      <c r="I996" t="s">
        <v>75</v>
      </c>
      <c r="J996" s="34">
        <v>108071037</v>
      </c>
      <c r="K996" t="s">
        <v>1842</v>
      </c>
      <c r="L996" s="35">
        <v>9</v>
      </c>
      <c r="M996" t="s">
        <v>2496</v>
      </c>
    </row>
    <row r="997" spans="1:13" x14ac:dyDescent="0.3">
      <c r="A997" t="s">
        <v>4</v>
      </c>
      <c r="B997" t="s">
        <v>65</v>
      </c>
      <c r="C997">
        <v>108062233</v>
      </c>
      <c r="D997" t="s">
        <v>2282</v>
      </c>
      <c r="E997" s="25">
        <v>9</v>
      </c>
      <c r="H997" t="s">
        <v>5</v>
      </c>
      <c r="I997" t="s">
        <v>75</v>
      </c>
      <c r="J997" s="34">
        <v>108071046</v>
      </c>
      <c r="K997" t="s">
        <v>1846</v>
      </c>
      <c r="L997" s="35">
        <v>9</v>
      </c>
      <c r="M997" t="s">
        <v>2496</v>
      </c>
    </row>
    <row r="998" spans="1:13" x14ac:dyDescent="0.3">
      <c r="A998" t="s">
        <v>4</v>
      </c>
      <c r="B998" t="s">
        <v>65</v>
      </c>
      <c r="C998">
        <v>108062235</v>
      </c>
      <c r="D998" t="s">
        <v>2283</v>
      </c>
      <c r="E998" s="25">
        <v>7</v>
      </c>
      <c r="H998" t="s">
        <v>5</v>
      </c>
      <c r="I998" t="s">
        <v>75</v>
      </c>
      <c r="J998" s="34">
        <v>108071049</v>
      </c>
      <c r="K998" t="s">
        <v>1849</v>
      </c>
      <c r="L998" s="35">
        <v>9</v>
      </c>
      <c r="M998" t="s">
        <v>2496</v>
      </c>
    </row>
    <row r="999" spans="1:13" x14ac:dyDescent="0.3">
      <c r="A999" t="s">
        <v>4</v>
      </c>
      <c r="B999" t="s">
        <v>65</v>
      </c>
      <c r="C999">
        <v>108062238</v>
      </c>
      <c r="D999" t="s">
        <v>2284</v>
      </c>
      <c r="E999" s="25">
        <v>8</v>
      </c>
      <c r="H999" t="s">
        <v>5</v>
      </c>
      <c r="I999" t="s">
        <v>75</v>
      </c>
      <c r="J999" s="34">
        <v>108072142</v>
      </c>
      <c r="K999" t="s">
        <v>1855</v>
      </c>
      <c r="L999" s="35">
        <v>9</v>
      </c>
      <c r="M999" t="s">
        <v>2496</v>
      </c>
    </row>
    <row r="1000" spans="1:13" x14ac:dyDescent="0.3">
      <c r="A1000" t="s">
        <v>4</v>
      </c>
      <c r="B1000" t="s">
        <v>65</v>
      </c>
      <c r="C1000">
        <v>108062273</v>
      </c>
      <c r="D1000" t="s">
        <v>2285</v>
      </c>
      <c r="E1000" s="25">
        <v>11</v>
      </c>
      <c r="H1000" t="s">
        <v>5</v>
      </c>
      <c r="I1000" t="s">
        <v>75</v>
      </c>
      <c r="J1000" s="34">
        <v>108080024</v>
      </c>
      <c r="K1000" t="s">
        <v>1857</v>
      </c>
      <c r="L1000" s="35">
        <v>9</v>
      </c>
      <c r="M1000" t="s">
        <v>2496</v>
      </c>
    </row>
    <row r="1001" spans="1:13" x14ac:dyDescent="0.3">
      <c r="A1001" t="s">
        <v>4</v>
      </c>
      <c r="B1001" t="s">
        <v>65</v>
      </c>
      <c r="C1001">
        <v>108062281</v>
      </c>
      <c r="D1001" t="s">
        <v>2286</v>
      </c>
      <c r="E1001" s="25">
        <v>10</v>
      </c>
      <c r="H1001" t="s">
        <v>2</v>
      </c>
      <c r="I1001" t="s">
        <v>57</v>
      </c>
      <c r="J1001" s="34">
        <v>108011213</v>
      </c>
      <c r="K1001" t="s">
        <v>1992</v>
      </c>
      <c r="L1001" s="35">
        <v>9</v>
      </c>
      <c r="M1001" t="s">
        <v>2496</v>
      </c>
    </row>
    <row r="1002" spans="1:13" x14ac:dyDescent="0.3">
      <c r="A1002" t="s">
        <v>4</v>
      </c>
      <c r="B1002" t="s">
        <v>65</v>
      </c>
      <c r="C1002">
        <v>108062303</v>
      </c>
      <c r="D1002" t="s">
        <v>2287</v>
      </c>
      <c r="E1002" s="25">
        <v>8</v>
      </c>
      <c r="H1002" t="s">
        <v>8</v>
      </c>
      <c r="I1002" t="s">
        <v>92</v>
      </c>
      <c r="J1002" s="34">
        <v>108006218</v>
      </c>
      <c r="K1002" t="s">
        <v>2076</v>
      </c>
      <c r="L1002" s="35">
        <v>9</v>
      </c>
      <c r="M1002" t="s">
        <v>2496</v>
      </c>
    </row>
    <row r="1003" spans="1:13" x14ac:dyDescent="0.3">
      <c r="A1003" t="s">
        <v>4</v>
      </c>
      <c r="B1003" t="s">
        <v>65</v>
      </c>
      <c r="C1003">
        <v>108062304</v>
      </c>
      <c r="D1003" t="s">
        <v>2288</v>
      </c>
      <c r="E1003" s="25">
        <v>13</v>
      </c>
      <c r="H1003" t="s">
        <v>8</v>
      </c>
      <c r="I1003" t="s">
        <v>92</v>
      </c>
      <c r="J1003" s="34">
        <v>108006222</v>
      </c>
      <c r="K1003" t="s">
        <v>2079</v>
      </c>
      <c r="L1003" s="35">
        <v>9</v>
      </c>
      <c r="M1003" t="s">
        <v>2496</v>
      </c>
    </row>
    <row r="1004" spans="1:13" x14ac:dyDescent="0.3">
      <c r="A1004" t="s">
        <v>4</v>
      </c>
      <c r="B1004" t="s">
        <v>65</v>
      </c>
      <c r="C1004">
        <v>108062307</v>
      </c>
      <c r="D1004" t="s">
        <v>2289</v>
      </c>
      <c r="E1004" s="25">
        <v>8</v>
      </c>
      <c r="H1004" t="s">
        <v>0</v>
      </c>
      <c r="I1004" t="s">
        <v>49</v>
      </c>
      <c r="J1004" s="34">
        <v>108021111</v>
      </c>
      <c r="K1004" t="s">
        <v>2176</v>
      </c>
      <c r="L1004" s="35">
        <v>9</v>
      </c>
      <c r="M1004" t="s">
        <v>2496</v>
      </c>
    </row>
    <row r="1005" spans="1:13" x14ac:dyDescent="0.3">
      <c r="A1005" t="s">
        <v>4</v>
      </c>
      <c r="B1005" t="s">
        <v>65</v>
      </c>
      <c r="C1005">
        <v>108062308</v>
      </c>
      <c r="D1005" t="s">
        <v>2290</v>
      </c>
      <c r="E1005" s="25">
        <v>12</v>
      </c>
      <c r="H1005" t="s">
        <v>0</v>
      </c>
      <c r="I1005" t="s">
        <v>49</v>
      </c>
      <c r="J1005" s="34">
        <v>108021124</v>
      </c>
      <c r="K1005" t="s">
        <v>2182</v>
      </c>
      <c r="L1005" s="35">
        <v>9</v>
      </c>
      <c r="M1005" t="s">
        <v>2496</v>
      </c>
    </row>
    <row r="1006" spans="1:13" x14ac:dyDescent="0.3">
      <c r="A1006" t="s">
        <v>4</v>
      </c>
      <c r="B1006" t="s">
        <v>65</v>
      </c>
      <c r="C1006">
        <v>108062309</v>
      </c>
      <c r="D1006" t="s">
        <v>2291</v>
      </c>
      <c r="E1006" s="25">
        <v>10</v>
      </c>
      <c r="H1006" t="s">
        <v>0</v>
      </c>
      <c r="I1006" t="s">
        <v>49</v>
      </c>
      <c r="J1006" s="34">
        <v>108021126</v>
      </c>
      <c r="K1006" t="s">
        <v>2184</v>
      </c>
      <c r="L1006" s="35">
        <v>9</v>
      </c>
      <c r="M1006" t="s">
        <v>2496</v>
      </c>
    </row>
    <row r="1007" spans="1:13" x14ac:dyDescent="0.3">
      <c r="A1007" t="s">
        <v>4</v>
      </c>
      <c r="B1007" t="s">
        <v>65</v>
      </c>
      <c r="C1007">
        <v>108062310</v>
      </c>
      <c r="D1007" t="s">
        <v>2292</v>
      </c>
      <c r="E1007" s="25">
        <v>17</v>
      </c>
      <c r="H1007" t="s">
        <v>0</v>
      </c>
      <c r="I1007" t="s">
        <v>49</v>
      </c>
      <c r="J1007" s="34">
        <v>108021207</v>
      </c>
      <c r="K1007" t="s">
        <v>2196</v>
      </c>
      <c r="L1007" s="35">
        <v>9</v>
      </c>
      <c r="M1007" t="s">
        <v>2496</v>
      </c>
    </row>
    <row r="1008" spans="1:13" x14ac:dyDescent="0.3">
      <c r="A1008" t="s">
        <v>4</v>
      </c>
      <c r="B1008" t="s">
        <v>65</v>
      </c>
      <c r="C1008">
        <v>108062311</v>
      </c>
      <c r="D1008" t="s">
        <v>2293</v>
      </c>
      <c r="E1008" s="25">
        <v>12</v>
      </c>
      <c r="H1008" t="s">
        <v>0</v>
      </c>
      <c r="I1008" t="s">
        <v>49</v>
      </c>
      <c r="J1008" s="34">
        <v>108021209</v>
      </c>
      <c r="K1008" t="s">
        <v>2198</v>
      </c>
      <c r="L1008" s="35">
        <v>9</v>
      </c>
      <c r="M1008" t="s">
        <v>2496</v>
      </c>
    </row>
    <row r="1009" spans="1:13" x14ac:dyDescent="0.3">
      <c r="A1009" t="s">
        <v>4</v>
      </c>
      <c r="B1009" t="s">
        <v>65</v>
      </c>
      <c r="C1009">
        <v>108062312</v>
      </c>
      <c r="D1009" t="s">
        <v>2294</v>
      </c>
      <c r="E1009" s="25">
        <v>8</v>
      </c>
      <c r="H1009" t="s">
        <v>4</v>
      </c>
      <c r="I1009" t="s">
        <v>65</v>
      </c>
      <c r="J1009" s="34">
        <v>108000106</v>
      </c>
      <c r="K1009" t="s">
        <v>2207</v>
      </c>
      <c r="L1009" s="35">
        <v>9</v>
      </c>
      <c r="M1009" t="s">
        <v>2496</v>
      </c>
    </row>
    <row r="1010" spans="1:13" x14ac:dyDescent="0.3">
      <c r="A1010" t="s">
        <v>4</v>
      </c>
      <c r="B1010" t="s">
        <v>65</v>
      </c>
      <c r="C1010">
        <v>108062313</v>
      </c>
      <c r="D1010" t="s">
        <v>2295</v>
      </c>
      <c r="E1010" s="25">
        <v>14</v>
      </c>
      <c r="H1010" t="s">
        <v>4</v>
      </c>
      <c r="I1010" t="s">
        <v>65</v>
      </c>
      <c r="J1010" s="34">
        <v>108000202</v>
      </c>
      <c r="K1010" t="s">
        <v>2212</v>
      </c>
      <c r="L1010" s="35">
        <v>9</v>
      </c>
      <c r="M1010" t="s">
        <v>2496</v>
      </c>
    </row>
    <row r="1011" spans="1:13" x14ac:dyDescent="0.3">
      <c r="A1011" t="s">
        <v>4</v>
      </c>
      <c r="B1011" t="s">
        <v>65</v>
      </c>
      <c r="C1011">
        <v>108062314</v>
      </c>
      <c r="D1011" t="s">
        <v>2296</v>
      </c>
      <c r="E1011" s="25">
        <v>11</v>
      </c>
      <c r="H1011" t="s">
        <v>4</v>
      </c>
      <c r="I1011" t="s">
        <v>65</v>
      </c>
      <c r="J1011" s="34">
        <v>108062126</v>
      </c>
      <c r="K1011" t="s">
        <v>2240</v>
      </c>
      <c r="L1011" s="35">
        <v>9</v>
      </c>
      <c r="M1011" t="s">
        <v>2496</v>
      </c>
    </row>
    <row r="1012" spans="1:13" x14ac:dyDescent="0.3">
      <c r="A1012" t="s">
        <v>4</v>
      </c>
      <c r="B1012" t="s">
        <v>65</v>
      </c>
      <c r="C1012">
        <v>108062315</v>
      </c>
      <c r="D1012" t="s">
        <v>2297</v>
      </c>
      <c r="E1012" s="25">
        <v>11</v>
      </c>
      <c r="H1012" t="s">
        <v>4</v>
      </c>
      <c r="I1012" t="s">
        <v>65</v>
      </c>
      <c r="J1012" s="34">
        <v>108062129</v>
      </c>
      <c r="K1012" t="s">
        <v>2243</v>
      </c>
      <c r="L1012" s="35">
        <v>9</v>
      </c>
      <c r="M1012" t="s">
        <v>2496</v>
      </c>
    </row>
    <row r="1013" spans="1:13" x14ac:dyDescent="0.3">
      <c r="A1013" t="s">
        <v>4</v>
      </c>
      <c r="B1013" t="s">
        <v>65</v>
      </c>
      <c r="C1013">
        <v>108062316</v>
      </c>
      <c r="D1013" t="s">
        <v>2298</v>
      </c>
      <c r="E1013" s="25">
        <v>13</v>
      </c>
      <c r="H1013" t="s">
        <v>4</v>
      </c>
      <c r="I1013" t="s">
        <v>65</v>
      </c>
      <c r="J1013" s="34">
        <v>108062130</v>
      </c>
      <c r="K1013" t="s">
        <v>2244</v>
      </c>
      <c r="L1013" s="35">
        <v>9</v>
      </c>
      <c r="M1013" t="s">
        <v>2496</v>
      </c>
    </row>
    <row r="1014" spans="1:13" x14ac:dyDescent="0.3">
      <c r="A1014" t="s">
        <v>4</v>
      </c>
      <c r="B1014" t="s">
        <v>65</v>
      </c>
      <c r="C1014">
        <v>108062318</v>
      </c>
      <c r="D1014" t="s">
        <v>2299</v>
      </c>
      <c r="E1014" s="25">
        <v>11</v>
      </c>
      <c r="H1014" t="s">
        <v>4</v>
      </c>
      <c r="I1014" t="s">
        <v>65</v>
      </c>
      <c r="J1014" s="34">
        <v>108062133</v>
      </c>
      <c r="K1014" t="s">
        <v>2247</v>
      </c>
      <c r="L1014" s="35">
        <v>9</v>
      </c>
      <c r="M1014" t="s">
        <v>2496</v>
      </c>
    </row>
    <row r="1015" spans="1:13" x14ac:dyDescent="0.3">
      <c r="A1015" t="s">
        <v>4</v>
      </c>
      <c r="B1015" t="s">
        <v>65</v>
      </c>
      <c r="C1015">
        <v>108062323</v>
      </c>
      <c r="D1015" t="s">
        <v>2300</v>
      </c>
      <c r="E1015" s="25">
        <v>12</v>
      </c>
      <c r="H1015" t="s">
        <v>4</v>
      </c>
      <c r="I1015" t="s">
        <v>65</v>
      </c>
      <c r="J1015" s="34">
        <v>108062134</v>
      </c>
      <c r="K1015" t="s">
        <v>2248</v>
      </c>
      <c r="L1015" s="35">
        <v>9</v>
      </c>
      <c r="M1015" t="s">
        <v>2496</v>
      </c>
    </row>
    <row r="1016" spans="1:13" x14ac:dyDescent="0.3">
      <c r="A1016" t="s">
        <v>4</v>
      </c>
      <c r="B1016" t="s">
        <v>65</v>
      </c>
      <c r="C1016">
        <v>108062324</v>
      </c>
      <c r="D1016" t="s">
        <v>2301</v>
      </c>
      <c r="E1016" s="25">
        <v>8</v>
      </c>
      <c r="H1016" t="s">
        <v>4</v>
      </c>
      <c r="I1016" t="s">
        <v>65</v>
      </c>
      <c r="J1016" s="34">
        <v>108062135</v>
      </c>
      <c r="K1016" t="s">
        <v>2249</v>
      </c>
      <c r="L1016" s="35">
        <v>9</v>
      </c>
      <c r="M1016" t="s">
        <v>2496</v>
      </c>
    </row>
    <row r="1017" spans="1:13" x14ac:dyDescent="0.3">
      <c r="A1017" t="s">
        <v>4</v>
      </c>
      <c r="B1017" t="s">
        <v>65</v>
      </c>
      <c r="C1017">
        <v>108062328</v>
      </c>
      <c r="D1017" t="s">
        <v>2302</v>
      </c>
      <c r="E1017" s="25">
        <v>14</v>
      </c>
      <c r="H1017" t="s">
        <v>4</v>
      </c>
      <c r="I1017" t="s">
        <v>65</v>
      </c>
      <c r="J1017" s="34">
        <v>108062173</v>
      </c>
      <c r="K1017" t="s">
        <v>2253</v>
      </c>
      <c r="L1017" s="35">
        <v>9</v>
      </c>
      <c r="M1017" t="s">
        <v>2496</v>
      </c>
    </row>
    <row r="1018" spans="1:13" x14ac:dyDescent="0.3">
      <c r="A1018" t="s">
        <v>4</v>
      </c>
      <c r="B1018" t="s">
        <v>65</v>
      </c>
      <c r="C1018">
        <v>108062329</v>
      </c>
      <c r="D1018" t="s">
        <v>2303</v>
      </c>
      <c r="E1018" s="25">
        <v>10</v>
      </c>
      <c r="H1018" t="s">
        <v>4</v>
      </c>
      <c r="I1018" t="s">
        <v>65</v>
      </c>
      <c r="J1018" s="34">
        <v>108062206</v>
      </c>
      <c r="K1018" t="s">
        <v>2260</v>
      </c>
      <c r="L1018" s="35">
        <v>9</v>
      </c>
      <c r="M1018" t="s">
        <v>2496</v>
      </c>
    </row>
    <row r="1019" spans="1:13" x14ac:dyDescent="0.3">
      <c r="A1019" t="s">
        <v>4</v>
      </c>
      <c r="B1019" t="s">
        <v>65</v>
      </c>
      <c r="C1019">
        <v>108062331</v>
      </c>
      <c r="D1019" t="s">
        <v>2304</v>
      </c>
      <c r="E1019" s="25">
        <v>11</v>
      </c>
      <c r="H1019" t="s">
        <v>4</v>
      </c>
      <c r="I1019" t="s">
        <v>65</v>
      </c>
      <c r="J1019" s="34">
        <v>108062211</v>
      </c>
      <c r="K1019" t="s">
        <v>2264</v>
      </c>
      <c r="L1019" s="35">
        <v>9</v>
      </c>
      <c r="M1019" t="s">
        <v>2496</v>
      </c>
    </row>
    <row r="1020" spans="1:13" x14ac:dyDescent="0.3">
      <c r="A1020" t="s">
        <v>4</v>
      </c>
      <c r="B1020" t="s">
        <v>65</v>
      </c>
      <c r="C1020">
        <v>108062332</v>
      </c>
      <c r="D1020" t="s">
        <v>2305</v>
      </c>
      <c r="E1020" s="25">
        <v>10</v>
      </c>
      <c r="H1020" t="s">
        <v>4</v>
      </c>
      <c r="I1020" t="s">
        <v>65</v>
      </c>
      <c r="J1020" s="34">
        <v>108062212</v>
      </c>
      <c r="K1020" t="s">
        <v>2265</v>
      </c>
      <c r="L1020" s="35">
        <v>9</v>
      </c>
      <c r="M1020" t="s">
        <v>2496</v>
      </c>
    </row>
    <row r="1021" spans="1:13" x14ac:dyDescent="0.3">
      <c r="A1021" t="s">
        <v>4</v>
      </c>
      <c r="B1021" t="s">
        <v>65</v>
      </c>
      <c r="C1021">
        <v>108062336</v>
      </c>
      <c r="D1021" t="s">
        <v>2306</v>
      </c>
      <c r="E1021" s="25">
        <v>12</v>
      </c>
      <c r="H1021" t="s">
        <v>4</v>
      </c>
      <c r="I1021" t="s">
        <v>65</v>
      </c>
      <c r="J1021" s="34">
        <v>108062215</v>
      </c>
      <c r="K1021" t="s">
        <v>2267</v>
      </c>
      <c r="L1021" s="35">
        <v>9</v>
      </c>
      <c r="M1021" t="s">
        <v>2496</v>
      </c>
    </row>
    <row r="1022" spans="1:13" x14ac:dyDescent="0.3">
      <c r="A1022" t="s">
        <v>4</v>
      </c>
      <c r="B1022" t="s">
        <v>65</v>
      </c>
      <c r="C1022">
        <v>108062337</v>
      </c>
      <c r="D1022" t="s">
        <v>2307</v>
      </c>
      <c r="E1022" s="25">
        <v>12</v>
      </c>
      <c r="H1022" t="s">
        <v>4</v>
      </c>
      <c r="I1022" t="s">
        <v>65</v>
      </c>
      <c r="J1022" s="34">
        <v>108062218</v>
      </c>
      <c r="K1022" t="s">
        <v>2269</v>
      </c>
      <c r="L1022" s="35">
        <v>9</v>
      </c>
      <c r="M1022" t="s">
        <v>2496</v>
      </c>
    </row>
    <row r="1023" spans="1:13" x14ac:dyDescent="0.3">
      <c r="A1023" t="s">
        <v>4</v>
      </c>
      <c r="B1023" t="s">
        <v>65</v>
      </c>
      <c r="C1023">
        <v>108062338</v>
      </c>
      <c r="D1023" t="s">
        <v>2308</v>
      </c>
      <c r="E1023" s="25">
        <v>8</v>
      </c>
      <c r="H1023" t="s">
        <v>4</v>
      </c>
      <c r="I1023" t="s">
        <v>65</v>
      </c>
      <c r="J1023" s="34">
        <v>108062225</v>
      </c>
      <c r="K1023" t="s">
        <v>2276</v>
      </c>
      <c r="L1023" s="35">
        <v>9</v>
      </c>
      <c r="M1023" t="s">
        <v>2496</v>
      </c>
    </row>
    <row r="1024" spans="1:13" x14ac:dyDescent="0.3">
      <c r="A1024" t="s">
        <v>4</v>
      </c>
      <c r="B1024" t="s">
        <v>65</v>
      </c>
      <c r="C1024">
        <v>108062371</v>
      </c>
      <c r="D1024" t="s">
        <v>2309</v>
      </c>
      <c r="E1024" s="25">
        <v>15</v>
      </c>
      <c r="H1024" t="s">
        <v>4</v>
      </c>
      <c r="I1024" t="s">
        <v>65</v>
      </c>
      <c r="J1024" s="34">
        <v>108062227</v>
      </c>
      <c r="K1024" t="s">
        <v>2278</v>
      </c>
      <c r="L1024" s="35">
        <v>9</v>
      </c>
      <c r="M1024" t="s">
        <v>2496</v>
      </c>
    </row>
    <row r="1025" spans="1:13" x14ac:dyDescent="0.3">
      <c r="A1025" t="s">
        <v>4</v>
      </c>
      <c r="B1025" t="s">
        <v>65</v>
      </c>
      <c r="C1025">
        <v>108062372</v>
      </c>
      <c r="D1025" t="s">
        <v>2310</v>
      </c>
      <c r="E1025" s="25">
        <v>13</v>
      </c>
      <c r="H1025" t="s">
        <v>4</v>
      </c>
      <c r="I1025" t="s">
        <v>65</v>
      </c>
      <c r="J1025" s="34">
        <v>108062232</v>
      </c>
      <c r="K1025" t="s">
        <v>2281</v>
      </c>
      <c r="L1025" s="35">
        <v>9</v>
      </c>
      <c r="M1025" t="s">
        <v>2496</v>
      </c>
    </row>
    <row r="1026" spans="1:13" x14ac:dyDescent="0.3">
      <c r="A1026" t="s">
        <v>4</v>
      </c>
      <c r="B1026" t="s">
        <v>65</v>
      </c>
      <c r="C1026">
        <v>108070038</v>
      </c>
      <c r="D1026" t="s">
        <v>2311</v>
      </c>
      <c r="E1026" s="25">
        <v>11</v>
      </c>
      <c r="H1026" t="s">
        <v>4</v>
      </c>
      <c r="I1026" t="s">
        <v>65</v>
      </c>
      <c r="J1026" s="34">
        <v>108062233</v>
      </c>
      <c r="K1026" t="s">
        <v>2282</v>
      </c>
      <c r="L1026" s="35">
        <v>9</v>
      </c>
      <c r="M1026" t="s">
        <v>2496</v>
      </c>
    </row>
    <row r="1027" spans="1:13" x14ac:dyDescent="0.3">
      <c r="A1027" t="s">
        <v>4</v>
      </c>
      <c r="B1027" t="s">
        <v>65</v>
      </c>
      <c r="C1027">
        <v>108071003</v>
      </c>
      <c r="D1027" t="s">
        <v>2312</v>
      </c>
      <c r="E1027" s="25">
        <v>9</v>
      </c>
      <c r="H1027" t="s">
        <v>4</v>
      </c>
      <c r="I1027" t="s">
        <v>65</v>
      </c>
      <c r="J1027" s="34">
        <v>108071003</v>
      </c>
      <c r="K1027" t="s">
        <v>2312</v>
      </c>
      <c r="L1027" s="35">
        <v>9</v>
      </c>
      <c r="M1027" t="s">
        <v>2496</v>
      </c>
    </row>
    <row r="1028" spans="1:13" x14ac:dyDescent="0.3">
      <c r="A1028" t="s">
        <v>4</v>
      </c>
      <c r="B1028" t="s">
        <v>65</v>
      </c>
      <c r="C1028">
        <v>108071052</v>
      </c>
      <c r="D1028" t="s">
        <v>2313</v>
      </c>
      <c r="E1028" s="25">
        <v>16</v>
      </c>
      <c r="H1028" t="s">
        <v>4</v>
      </c>
      <c r="I1028" t="s">
        <v>68</v>
      </c>
      <c r="J1028" s="34">
        <v>108000135</v>
      </c>
      <c r="K1028" t="s">
        <v>2315</v>
      </c>
      <c r="L1028" s="35">
        <v>9</v>
      </c>
      <c r="M1028" t="s">
        <v>2496</v>
      </c>
    </row>
    <row r="1029" spans="1:13" x14ac:dyDescent="0.3">
      <c r="A1029" t="s">
        <v>4</v>
      </c>
      <c r="B1029" t="s">
        <v>65</v>
      </c>
      <c r="C1029">
        <v>108072241</v>
      </c>
      <c r="D1029" t="s">
        <v>2314</v>
      </c>
      <c r="E1029" s="25">
        <v>15</v>
      </c>
      <c r="H1029" t="s">
        <v>4</v>
      </c>
      <c r="I1029" t="s">
        <v>69</v>
      </c>
      <c r="J1029" s="34">
        <v>108000220</v>
      </c>
      <c r="K1029" t="s">
        <v>2419</v>
      </c>
      <c r="L1029" s="35">
        <v>9</v>
      </c>
      <c r="M1029" t="s">
        <v>2496</v>
      </c>
    </row>
    <row r="1030" spans="1:13" x14ac:dyDescent="0.3">
      <c r="A1030" t="s">
        <v>4</v>
      </c>
      <c r="B1030" t="s">
        <v>68</v>
      </c>
      <c r="C1030">
        <v>108000135</v>
      </c>
      <c r="D1030" t="s">
        <v>2315</v>
      </c>
      <c r="E1030" s="25">
        <v>9</v>
      </c>
      <c r="H1030" t="s">
        <v>4</v>
      </c>
      <c r="I1030" t="s">
        <v>69</v>
      </c>
      <c r="J1030" s="34">
        <v>108006207</v>
      </c>
      <c r="K1030" t="s">
        <v>2420</v>
      </c>
      <c r="L1030" s="35">
        <v>9</v>
      </c>
      <c r="M1030" t="s">
        <v>2496</v>
      </c>
    </row>
    <row r="1031" spans="1:13" x14ac:dyDescent="0.3">
      <c r="A1031" t="s">
        <v>4</v>
      </c>
      <c r="B1031" t="s">
        <v>68</v>
      </c>
      <c r="C1031">
        <v>108000162</v>
      </c>
      <c r="D1031" t="s">
        <v>2316</v>
      </c>
      <c r="E1031" s="25">
        <v>7</v>
      </c>
      <c r="H1031" t="s">
        <v>4</v>
      </c>
      <c r="I1031" t="s">
        <v>69</v>
      </c>
      <c r="J1031" s="34">
        <v>108006262</v>
      </c>
      <c r="K1031" t="s">
        <v>2421</v>
      </c>
      <c r="L1031" s="35">
        <v>9</v>
      </c>
      <c r="M1031" t="s">
        <v>2496</v>
      </c>
    </row>
    <row r="1032" spans="1:13" x14ac:dyDescent="0.3">
      <c r="A1032" t="s">
        <v>4</v>
      </c>
      <c r="B1032" t="s">
        <v>68</v>
      </c>
      <c r="C1032">
        <v>108000164</v>
      </c>
      <c r="D1032" t="s">
        <v>2317</v>
      </c>
      <c r="E1032" s="25">
        <v>5</v>
      </c>
      <c r="H1032" t="s">
        <v>4</v>
      </c>
      <c r="I1032" t="s">
        <v>69</v>
      </c>
      <c r="J1032" s="34">
        <v>108060005</v>
      </c>
      <c r="K1032" t="s">
        <v>2426</v>
      </c>
      <c r="L1032" s="35">
        <v>9</v>
      </c>
      <c r="M1032" t="s">
        <v>2496</v>
      </c>
    </row>
    <row r="1033" spans="1:13" x14ac:dyDescent="0.3">
      <c r="A1033" t="s">
        <v>4</v>
      </c>
      <c r="B1033" t="s">
        <v>68</v>
      </c>
      <c r="C1033">
        <v>108011108</v>
      </c>
      <c r="D1033" t="s">
        <v>2318</v>
      </c>
      <c r="E1033" s="25">
        <v>5</v>
      </c>
      <c r="H1033" t="s">
        <v>4</v>
      </c>
      <c r="I1033" t="s">
        <v>69</v>
      </c>
      <c r="J1033" s="34">
        <v>108060016</v>
      </c>
      <c r="K1033" t="s">
        <v>2435</v>
      </c>
      <c r="L1033" s="35">
        <v>9</v>
      </c>
      <c r="M1033" t="s">
        <v>2496</v>
      </c>
    </row>
    <row r="1034" spans="1:13" x14ac:dyDescent="0.3">
      <c r="A1034" t="s">
        <v>4</v>
      </c>
      <c r="B1034" t="s">
        <v>68</v>
      </c>
      <c r="C1034">
        <v>108011235</v>
      </c>
      <c r="D1034" t="s">
        <v>2319</v>
      </c>
      <c r="E1034" s="25">
        <v>4</v>
      </c>
      <c r="H1034" t="s">
        <v>4</v>
      </c>
      <c r="I1034" t="s">
        <v>69</v>
      </c>
      <c r="J1034" s="34">
        <v>108060031</v>
      </c>
      <c r="K1034" t="s">
        <v>2446</v>
      </c>
      <c r="L1034" s="35">
        <v>9</v>
      </c>
      <c r="M1034" t="s">
        <v>2496</v>
      </c>
    </row>
    <row r="1035" spans="1:13" x14ac:dyDescent="0.3">
      <c r="A1035" t="s">
        <v>4</v>
      </c>
      <c r="B1035" t="s">
        <v>68</v>
      </c>
      <c r="C1035">
        <v>108011237</v>
      </c>
      <c r="D1035" t="s">
        <v>2320</v>
      </c>
      <c r="E1035" s="25">
        <v>4</v>
      </c>
      <c r="H1035" t="s">
        <v>4</v>
      </c>
      <c r="I1035" t="s">
        <v>69</v>
      </c>
      <c r="J1035" s="34">
        <v>108060073</v>
      </c>
      <c r="K1035" t="s">
        <v>2451</v>
      </c>
      <c r="L1035" s="35">
        <v>9</v>
      </c>
      <c r="M1035" t="s">
        <v>2496</v>
      </c>
    </row>
    <row r="1036" spans="1:13" x14ac:dyDescent="0.3">
      <c r="A1036" t="s">
        <v>4</v>
      </c>
      <c r="B1036" t="s">
        <v>68</v>
      </c>
      <c r="C1036">
        <v>108011244</v>
      </c>
      <c r="D1036" t="s">
        <v>2321</v>
      </c>
      <c r="E1036" s="25">
        <v>8</v>
      </c>
      <c r="H1036" t="s">
        <v>7</v>
      </c>
      <c r="I1036" t="s">
        <v>89</v>
      </c>
      <c r="J1036" s="34">
        <v>108590025</v>
      </c>
      <c r="K1036" t="s">
        <v>2492</v>
      </c>
      <c r="L1036" s="35">
        <v>9</v>
      </c>
      <c r="M1036" t="s">
        <v>2496</v>
      </c>
    </row>
    <row r="1037" spans="1:13" x14ac:dyDescent="0.3">
      <c r="A1037" t="s">
        <v>4</v>
      </c>
      <c r="B1037" t="s">
        <v>68</v>
      </c>
      <c r="C1037">
        <v>108012009</v>
      </c>
      <c r="D1037" t="s">
        <v>2322</v>
      </c>
      <c r="E1037" s="25">
        <v>6</v>
      </c>
      <c r="H1037" t="s">
        <v>7</v>
      </c>
      <c r="I1037" t="s">
        <v>89</v>
      </c>
      <c r="J1037" s="34">
        <v>108590026</v>
      </c>
      <c r="K1037" t="s">
        <v>2493</v>
      </c>
      <c r="L1037" s="35">
        <v>9</v>
      </c>
      <c r="M1037" t="s">
        <v>2496</v>
      </c>
    </row>
    <row r="1038" spans="1:13" x14ac:dyDescent="0.3">
      <c r="A1038" t="s">
        <v>4</v>
      </c>
      <c r="B1038" t="s">
        <v>68</v>
      </c>
      <c r="C1038">
        <v>108012015</v>
      </c>
      <c r="D1038" t="s">
        <v>2323</v>
      </c>
      <c r="E1038" s="25">
        <v>5</v>
      </c>
      <c r="H1038" t="s">
        <v>1</v>
      </c>
      <c r="I1038" t="s">
        <v>51</v>
      </c>
      <c r="J1038" s="34">
        <v>108034012</v>
      </c>
      <c r="K1038" t="s">
        <v>1355</v>
      </c>
      <c r="L1038" s="35">
        <v>10</v>
      </c>
      <c r="M1038" t="s">
        <v>2496</v>
      </c>
    </row>
    <row r="1039" spans="1:13" x14ac:dyDescent="0.3">
      <c r="A1039" t="s">
        <v>4</v>
      </c>
      <c r="B1039" t="s">
        <v>68</v>
      </c>
      <c r="C1039">
        <v>108031108</v>
      </c>
      <c r="D1039" t="s">
        <v>2324</v>
      </c>
      <c r="E1039" s="25">
        <v>3</v>
      </c>
      <c r="H1039" t="s">
        <v>1</v>
      </c>
      <c r="I1039" t="s">
        <v>51</v>
      </c>
      <c r="J1039" s="34">
        <v>108034013</v>
      </c>
      <c r="K1039" t="s">
        <v>1356</v>
      </c>
      <c r="L1039" s="35">
        <v>10</v>
      </c>
      <c r="M1039" t="s">
        <v>2496</v>
      </c>
    </row>
    <row r="1040" spans="1:13" x14ac:dyDescent="0.3">
      <c r="A1040" t="s">
        <v>4</v>
      </c>
      <c r="B1040" t="s">
        <v>68</v>
      </c>
      <c r="C1040">
        <v>108032048</v>
      </c>
      <c r="D1040" t="s">
        <v>2325</v>
      </c>
      <c r="E1040" s="25">
        <v>5</v>
      </c>
      <c r="H1040" t="s">
        <v>1</v>
      </c>
      <c r="I1040" t="s">
        <v>51</v>
      </c>
      <c r="J1040" s="34">
        <v>108034015</v>
      </c>
      <c r="K1040" t="s">
        <v>1358</v>
      </c>
      <c r="L1040" s="35">
        <v>10</v>
      </c>
      <c r="M1040" t="s">
        <v>2496</v>
      </c>
    </row>
    <row r="1041" spans="1:13" x14ac:dyDescent="0.3">
      <c r="A1041" t="s">
        <v>4</v>
      </c>
      <c r="B1041" t="s">
        <v>68</v>
      </c>
      <c r="C1041">
        <v>108033237</v>
      </c>
      <c r="D1041" t="s">
        <v>2326</v>
      </c>
      <c r="E1041" s="25">
        <v>7</v>
      </c>
      <c r="H1041" t="s">
        <v>1</v>
      </c>
      <c r="I1041" t="s">
        <v>51</v>
      </c>
      <c r="J1041" s="34">
        <v>108034020</v>
      </c>
      <c r="K1041" t="s">
        <v>1363</v>
      </c>
      <c r="L1041" s="35">
        <v>10</v>
      </c>
      <c r="M1041" t="s">
        <v>2496</v>
      </c>
    </row>
    <row r="1042" spans="1:13" x14ac:dyDescent="0.3">
      <c r="A1042" t="s">
        <v>4</v>
      </c>
      <c r="B1042" t="s">
        <v>68</v>
      </c>
      <c r="C1042">
        <v>108034060</v>
      </c>
      <c r="D1042" t="s">
        <v>2327</v>
      </c>
      <c r="E1042" s="25">
        <v>6</v>
      </c>
      <c r="H1042" t="s">
        <v>1</v>
      </c>
      <c r="I1042" t="s">
        <v>51</v>
      </c>
      <c r="J1042" s="34">
        <v>108034036</v>
      </c>
      <c r="K1042" t="s">
        <v>1373</v>
      </c>
      <c r="L1042" s="35">
        <v>10</v>
      </c>
      <c r="M1042" t="s">
        <v>2496</v>
      </c>
    </row>
    <row r="1043" spans="1:13" x14ac:dyDescent="0.3">
      <c r="A1043" t="s">
        <v>4</v>
      </c>
      <c r="B1043" t="s">
        <v>68</v>
      </c>
      <c r="C1043">
        <v>108061101</v>
      </c>
      <c r="D1043" t="s">
        <v>2328</v>
      </c>
      <c r="E1043" s="25">
        <v>6</v>
      </c>
      <c r="H1043" t="s">
        <v>1</v>
      </c>
      <c r="I1043" t="s">
        <v>51</v>
      </c>
      <c r="J1043" s="34">
        <v>108034041</v>
      </c>
      <c r="K1043" t="s">
        <v>1377</v>
      </c>
      <c r="L1043" s="35">
        <v>10</v>
      </c>
      <c r="M1043" t="s">
        <v>2496</v>
      </c>
    </row>
    <row r="1044" spans="1:13" x14ac:dyDescent="0.3">
      <c r="A1044" t="s">
        <v>4</v>
      </c>
      <c r="B1044" t="s">
        <v>68</v>
      </c>
      <c r="C1044">
        <v>108061102</v>
      </c>
      <c r="D1044" t="s">
        <v>2329</v>
      </c>
      <c r="E1044" s="25">
        <v>6</v>
      </c>
      <c r="H1044" t="s">
        <v>1</v>
      </c>
      <c r="I1044" t="s">
        <v>51</v>
      </c>
      <c r="J1044" s="34">
        <v>108034042</v>
      </c>
      <c r="K1044" t="s">
        <v>1378</v>
      </c>
      <c r="L1044" s="35">
        <v>10</v>
      </c>
      <c r="M1044" t="s">
        <v>2496</v>
      </c>
    </row>
    <row r="1045" spans="1:13" x14ac:dyDescent="0.3">
      <c r="A1045" t="s">
        <v>4</v>
      </c>
      <c r="B1045" t="s">
        <v>68</v>
      </c>
      <c r="C1045">
        <v>108061103</v>
      </c>
      <c r="D1045" t="s">
        <v>2330</v>
      </c>
      <c r="E1045" s="25">
        <v>8</v>
      </c>
      <c r="H1045" t="s">
        <v>1</v>
      </c>
      <c r="I1045" t="s">
        <v>51</v>
      </c>
      <c r="J1045" s="34">
        <v>108034047</v>
      </c>
      <c r="K1045" t="s">
        <v>1382</v>
      </c>
      <c r="L1045" s="35">
        <v>10</v>
      </c>
      <c r="M1045" t="s">
        <v>2496</v>
      </c>
    </row>
    <row r="1046" spans="1:13" x14ac:dyDescent="0.3">
      <c r="A1046" t="s">
        <v>4</v>
      </c>
      <c r="B1046" t="s">
        <v>68</v>
      </c>
      <c r="C1046">
        <v>108061104</v>
      </c>
      <c r="D1046" t="s">
        <v>2331</v>
      </c>
      <c r="E1046" s="25">
        <v>4</v>
      </c>
      <c r="H1046" t="s">
        <v>1</v>
      </c>
      <c r="I1046" t="s">
        <v>51</v>
      </c>
      <c r="J1046" s="34">
        <v>108034050</v>
      </c>
      <c r="K1046" t="s">
        <v>1384</v>
      </c>
      <c r="L1046" s="35">
        <v>10</v>
      </c>
      <c r="M1046" t="s">
        <v>2496</v>
      </c>
    </row>
    <row r="1047" spans="1:13" x14ac:dyDescent="0.3">
      <c r="A1047" t="s">
        <v>4</v>
      </c>
      <c r="B1047" t="s">
        <v>68</v>
      </c>
      <c r="C1047">
        <v>108061105</v>
      </c>
      <c r="D1047" t="s">
        <v>2332</v>
      </c>
      <c r="E1047" s="25">
        <v>3</v>
      </c>
      <c r="H1047" t="s">
        <v>1</v>
      </c>
      <c r="I1047" t="s">
        <v>51</v>
      </c>
      <c r="J1047" s="34">
        <v>108034051</v>
      </c>
      <c r="K1047" t="s">
        <v>1385</v>
      </c>
      <c r="L1047" s="35">
        <v>10</v>
      </c>
      <c r="M1047" t="s">
        <v>2496</v>
      </c>
    </row>
    <row r="1048" spans="1:13" x14ac:dyDescent="0.3">
      <c r="A1048" t="s">
        <v>4</v>
      </c>
      <c r="B1048" t="s">
        <v>68</v>
      </c>
      <c r="C1048">
        <v>108061106</v>
      </c>
      <c r="D1048" t="s">
        <v>2333</v>
      </c>
      <c r="E1048" s="25">
        <v>4</v>
      </c>
      <c r="H1048" t="s">
        <v>1</v>
      </c>
      <c r="I1048" t="s">
        <v>51</v>
      </c>
      <c r="J1048" s="34">
        <v>108034053</v>
      </c>
      <c r="K1048" t="s">
        <v>1386</v>
      </c>
      <c r="L1048" s="35">
        <v>10</v>
      </c>
      <c r="M1048" t="s">
        <v>2496</v>
      </c>
    </row>
    <row r="1049" spans="1:13" x14ac:dyDescent="0.3">
      <c r="A1049" t="s">
        <v>4</v>
      </c>
      <c r="B1049" t="s">
        <v>68</v>
      </c>
      <c r="C1049">
        <v>108061107</v>
      </c>
      <c r="D1049" t="s">
        <v>2334</v>
      </c>
      <c r="E1049" s="25">
        <v>8</v>
      </c>
      <c r="H1049" t="s">
        <v>1</v>
      </c>
      <c r="I1049" t="s">
        <v>55</v>
      </c>
      <c r="J1049" s="34">
        <v>108033102</v>
      </c>
      <c r="K1049" t="s">
        <v>1512</v>
      </c>
      <c r="L1049" s="35">
        <v>10</v>
      </c>
      <c r="M1049" t="s">
        <v>2496</v>
      </c>
    </row>
    <row r="1050" spans="1:13" x14ac:dyDescent="0.3">
      <c r="A1050" t="s">
        <v>4</v>
      </c>
      <c r="B1050" t="s">
        <v>68</v>
      </c>
      <c r="C1050">
        <v>108061109</v>
      </c>
      <c r="D1050" t="s">
        <v>2335</v>
      </c>
      <c r="E1050" s="25">
        <v>10</v>
      </c>
      <c r="H1050" t="s">
        <v>1</v>
      </c>
      <c r="I1050" t="s">
        <v>55</v>
      </c>
      <c r="J1050" s="34">
        <v>108033115</v>
      </c>
      <c r="K1050" t="s">
        <v>1522</v>
      </c>
      <c r="L1050" s="35">
        <v>10</v>
      </c>
      <c r="M1050" t="s">
        <v>2496</v>
      </c>
    </row>
    <row r="1051" spans="1:13" x14ac:dyDescent="0.3">
      <c r="A1051" t="s">
        <v>4</v>
      </c>
      <c r="B1051" t="s">
        <v>68</v>
      </c>
      <c r="C1051">
        <v>108061111</v>
      </c>
      <c r="D1051" t="s">
        <v>2336</v>
      </c>
      <c r="E1051" s="25">
        <v>8</v>
      </c>
      <c r="H1051" t="s">
        <v>1</v>
      </c>
      <c r="I1051" t="s">
        <v>55</v>
      </c>
      <c r="J1051" s="34">
        <v>108033136</v>
      </c>
      <c r="K1051" t="s">
        <v>1533</v>
      </c>
      <c r="L1051" s="35">
        <v>10</v>
      </c>
      <c r="M1051" t="s">
        <v>2496</v>
      </c>
    </row>
    <row r="1052" spans="1:13" x14ac:dyDescent="0.3">
      <c r="A1052" t="s">
        <v>4</v>
      </c>
      <c r="B1052" t="s">
        <v>68</v>
      </c>
      <c r="C1052">
        <v>108061112</v>
      </c>
      <c r="D1052" t="s">
        <v>2337</v>
      </c>
      <c r="E1052" s="25">
        <v>5</v>
      </c>
      <c r="H1052" t="s">
        <v>1</v>
      </c>
      <c r="I1052" t="s">
        <v>55</v>
      </c>
      <c r="J1052" s="34">
        <v>108033220</v>
      </c>
      <c r="K1052" t="s">
        <v>1564</v>
      </c>
      <c r="L1052" s="35">
        <v>10</v>
      </c>
      <c r="M1052" t="s">
        <v>2496</v>
      </c>
    </row>
    <row r="1053" spans="1:13" x14ac:dyDescent="0.3">
      <c r="A1053" t="s">
        <v>4</v>
      </c>
      <c r="B1053" t="s">
        <v>68</v>
      </c>
      <c r="C1053">
        <v>108061113</v>
      </c>
      <c r="D1053" t="s">
        <v>2338</v>
      </c>
      <c r="E1053" s="25">
        <v>7</v>
      </c>
      <c r="H1053" t="s">
        <v>1</v>
      </c>
      <c r="I1053" t="s">
        <v>55</v>
      </c>
      <c r="J1053" s="34">
        <v>108033240</v>
      </c>
      <c r="K1053" t="s">
        <v>1579</v>
      </c>
      <c r="L1053" s="35">
        <v>10</v>
      </c>
      <c r="M1053" t="s">
        <v>2496</v>
      </c>
    </row>
    <row r="1054" spans="1:13" x14ac:dyDescent="0.3">
      <c r="A1054" t="s">
        <v>4</v>
      </c>
      <c r="B1054" t="s">
        <v>68</v>
      </c>
      <c r="C1054">
        <v>108061114</v>
      </c>
      <c r="D1054" t="s">
        <v>2339</v>
      </c>
      <c r="E1054" s="25">
        <v>6</v>
      </c>
      <c r="H1054" t="s">
        <v>5</v>
      </c>
      <c r="I1054" t="s">
        <v>74</v>
      </c>
      <c r="J1054" s="34">
        <v>108070002</v>
      </c>
      <c r="K1054" t="s">
        <v>1780</v>
      </c>
      <c r="L1054" s="35">
        <v>10</v>
      </c>
      <c r="M1054" t="s">
        <v>2496</v>
      </c>
    </row>
    <row r="1055" spans="1:13" x14ac:dyDescent="0.3">
      <c r="A1055" t="s">
        <v>4</v>
      </c>
      <c r="B1055" t="s">
        <v>68</v>
      </c>
      <c r="C1055">
        <v>108061115</v>
      </c>
      <c r="D1055" t="s">
        <v>2340</v>
      </c>
      <c r="E1055" s="25">
        <v>6</v>
      </c>
      <c r="H1055" t="s">
        <v>5</v>
      </c>
      <c r="I1055" t="s">
        <v>74</v>
      </c>
      <c r="J1055" s="34">
        <v>108070027</v>
      </c>
      <c r="K1055" t="s">
        <v>1798</v>
      </c>
      <c r="L1055" s="35">
        <v>10</v>
      </c>
      <c r="M1055" t="s">
        <v>2496</v>
      </c>
    </row>
    <row r="1056" spans="1:13" x14ac:dyDescent="0.3">
      <c r="A1056" t="s">
        <v>4</v>
      </c>
      <c r="B1056" t="s">
        <v>68</v>
      </c>
      <c r="C1056">
        <v>108061116</v>
      </c>
      <c r="D1056" t="s">
        <v>2341</v>
      </c>
      <c r="E1056" s="25">
        <v>7</v>
      </c>
      <c r="H1056" t="s">
        <v>5</v>
      </c>
      <c r="I1056" t="s">
        <v>74</v>
      </c>
      <c r="J1056" s="34">
        <v>108070028</v>
      </c>
      <c r="K1056" t="s">
        <v>1799</v>
      </c>
      <c r="L1056" s="35">
        <v>10</v>
      </c>
      <c r="M1056" t="s">
        <v>2496</v>
      </c>
    </row>
    <row r="1057" spans="1:13" x14ac:dyDescent="0.3">
      <c r="A1057" t="s">
        <v>4</v>
      </c>
      <c r="B1057" t="s">
        <v>68</v>
      </c>
      <c r="C1057">
        <v>108061117</v>
      </c>
      <c r="D1057" t="s">
        <v>2342</v>
      </c>
      <c r="E1057" s="25">
        <v>4</v>
      </c>
      <c r="H1057" t="s">
        <v>5</v>
      </c>
      <c r="I1057" t="s">
        <v>74</v>
      </c>
      <c r="J1057" s="34">
        <v>108070072</v>
      </c>
      <c r="K1057" t="s">
        <v>1807</v>
      </c>
      <c r="L1057" s="35">
        <v>10</v>
      </c>
      <c r="M1057" t="s">
        <v>2496</v>
      </c>
    </row>
    <row r="1058" spans="1:13" x14ac:dyDescent="0.3">
      <c r="A1058" t="s">
        <v>4</v>
      </c>
      <c r="B1058" t="s">
        <v>68</v>
      </c>
      <c r="C1058">
        <v>108061118</v>
      </c>
      <c r="D1058" t="s">
        <v>2343</v>
      </c>
      <c r="E1058" s="25">
        <v>3</v>
      </c>
      <c r="H1058" t="s">
        <v>5</v>
      </c>
      <c r="I1058" t="s">
        <v>75</v>
      </c>
      <c r="J1058" s="34">
        <v>108071011</v>
      </c>
      <c r="K1058" t="s">
        <v>1825</v>
      </c>
      <c r="L1058" s="35">
        <v>10</v>
      </c>
      <c r="M1058" t="s">
        <v>2496</v>
      </c>
    </row>
    <row r="1059" spans="1:13" x14ac:dyDescent="0.3">
      <c r="A1059" t="s">
        <v>4</v>
      </c>
      <c r="B1059" t="s">
        <v>68</v>
      </c>
      <c r="C1059">
        <v>108061119</v>
      </c>
      <c r="D1059" t="s">
        <v>2344</v>
      </c>
      <c r="E1059" s="25">
        <v>7</v>
      </c>
      <c r="H1059" t="s">
        <v>5</v>
      </c>
      <c r="I1059" t="s">
        <v>75</v>
      </c>
      <c r="J1059" s="34">
        <v>108071021</v>
      </c>
      <c r="K1059" t="s">
        <v>1831</v>
      </c>
      <c r="L1059" s="35">
        <v>10</v>
      </c>
      <c r="M1059" t="s">
        <v>2496</v>
      </c>
    </row>
    <row r="1060" spans="1:13" x14ac:dyDescent="0.3">
      <c r="A1060" t="s">
        <v>4</v>
      </c>
      <c r="B1060" t="s">
        <v>68</v>
      </c>
      <c r="C1060">
        <v>108061120</v>
      </c>
      <c r="D1060" t="s">
        <v>2345</v>
      </c>
      <c r="E1060" s="25">
        <v>7</v>
      </c>
      <c r="H1060" t="s">
        <v>5</v>
      </c>
      <c r="I1060" t="s">
        <v>77</v>
      </c>
      <c r="J1060" s="34">
        <v>108072132</v>
      </c>
      <c r="K1060" t="s">
        <v>1883</v>
      </c>
      <c r="L1060" s="35">
        <v>10</v>
      </c>
      <c r="M1060" t="s">
        <v>2496</v>
      </c>
    </row>
    <row r="1061" spans="1:13" x14ac:dyDescent="0.3">
      <c r="A1061" t="s">
        <v>4</v>
      </c>
      <c r="B1061" t="s">
        <v>68</v>
      </c>
      <c r="C1061">
        <v>108061121</v>
      </c>
      <c r="D1061" t="s">
        <v>2346</v>
      </c>
      <c r="E1061" s="25">
        <v>5</v>
      </c>
      <c r="H1061" t="s">
        <v>5</v>
      </c>
      <c r="I1061" t="s">
        <v>77</v>
      </c>
      <c r="J1061" s="34">
        <v>108072208</v>
      </c>
      <c r="K1061" t="s">
        <v>1909</v>
      </c>
      <c r="L1061" s="35">
        <v>10</v>
      </c>
      <c r="M1061" t="s">
        <v>2496</v>
      </c>
    </row>
    <row r="1062" spans="1:13" x14ac:dyDescent="0.3">
      <c r="A1062" t="s">
        <v>4</v>
      </c>
      <c r="B1062" t="s">
        <v>68</v>
      </c>
      <c r="C1062">
        <v>108061123</v>
      </c>
      <c r="D1062" t="s">
        <v>2347</v>
      </c>
      <c r="E1062" s="25">
        <v>7</v>
      </c>
      <c r="H1062" t="s">
        <v>8</v>
      </c>
      <c r="I1062" t="s">
        <v>92</v>
      </c>
      <c r="J1062" s="34">
        <v>108006206</v>
      </c>
      <c r="K1062" t="s">
        <v>2073</v>
      </c>
      <c r="L1062" s="35">
        <v>10</v>
      </c>
      <c r="M1062" t="s">
        <v>2496</v>
      </c>
    </row>
    <row r="1063" spans="1:13" x14ac:dyDescent="0.3">
      <c r="A1063" t="s">
        <v>4</v>
      </c>
      <c r="B1063" t="s">
        <v>68</v>
      </c>
      <c r="C1063">
        <v>108061124</v>
      </c>
      <c r="D1063" t="s">
        <v>2348</v>
      </c>
      <c r="E1063" s="25">
        <v>6</v>
      </c>
      <c r="H1063" t="s">
        <v>8</v>
      </c>
      <c r="I1063" t="s">
        <v>92</v>
      </c>
      <c r="J1063" s="34">
        <v>108006214</v>
      </c>
      <c r="K1063" t="s">
        <v>2075</v>
      </c>
      <c r="L1063" s="35">
        <v>10</v>
      </c>
      <c r="M1063" t="s">
        <v>2496</v>
      </c>
    </row>
    <row r="1064" spans="1:13" x14ac:dyDescent="0.3">
      <c r="A1064" t="s">
        <v>4</v>
      </c>
      <c r="B1064" t="s">
        <v>68</v>
      </c>
      <c r="C1064">
        <v>108061126</v>
      </c>
      <c r="D1064" t="s">
        <v>2349</v>
      </c>
      <c r="E1064" s="25">
        <v>4</v>
      </c>
      <c r="H1064" t="s">
        <v>8</v>
      </c>
      <c r="I1064" t="s">
        <v>92</v>
      </c>
      <c r="J1064" s="34">
        <v>108006221</v>
      </c>
      <c r="K1064" t="s">
        <v>2078</v>
      </c>
      <c r="L1064" s="35">
        <v>10</v>
      </c>
      <c r="M1064" t="s">
        <v>2496</v>
      </c>
    </row>
    <row r="1065" spans="1:13" x14ac:dyDescent="0.3">
      <c r="A1065" t="s">
        <v>4</v>
      </c>
      <c r="B1065" t="s">
        <v>68</v>
      </c>
      <c r="C1065">
        <v>108061127</v>
      </c>
      <c r="D1065" t="s">
        <v>2350</v>
      </c>
      <c r="E1065" s="25">
        <v>6</v>
      </c>
      <c r="H1065" t="s">
        <v>0</v>
      </c>
      <c r="I1065" t="s">
        <v>2148</v>
      </c>
      <c r="J1065" s="34">
        <v>108020021</v>
      </c>
      <c r="K1065" t="s">
        <v>2159</v>
      </c>
      <c r="L1065" s="35">
        <v>10</v>
      </c>
      <c r="M1065" t="s">
        <v>2496</v>
      </c>
    </row>
    <row r="1066" spans="1:13" x14ac:dyDescent="0.3">
      <c r="A1066" t="s">
        <v>4</v>
      </c>
      <c r="B1066" t="s">
        <v>68</v>
      </c>
      <c r="C1066">
        <v>108061128</v>
      </c>
      <c r="D1066" t="s">
        <v>2351</v>
      </c>
      <c r="E1066" s="25">
        <v>6</v>
      </c>
      <c r="H1066" t="s">
        <v>0</v>
      </c>
      <c r="I1066" t="s">
        <v>49</v>
      </c>
      <c r="J1066" s="34">
        <v>108021121</v>
      </c>
      <c r="K1066" t="s">
        <v>2180</v>
      </c>
      <c r="L1066" s="35">
        <v>10</v>
      </c>
      <c r="M1066" t="s">
        <v>2496</v>
      </c>
    </row>
    <row r="1067" spans="1:13" x14ac:dyDescent="0.3">
      <c r="A1067" t="s">
        <v>4</v>
      </c>
      <c r="B1067" t="s">
        <v>68</v>
      </c>
      <c r="C1067">
        <v>108061129</v>
      </c>
      <c r="D1067" t="s">
        <v>2352</v>
      </c>
      <c r="E1067" s="25">
        <v>6</v>
      </c>
      <c r="H1067" t="s">
        <v>0</v>
      </c>
      <c r="I1067" t="s">
        <v>49</v>
      </c>
      <c r="J1067" s="34">
        <v>108021123</v>
      </c>
      <c r="K1067" t="s">
        <v>2181</v>
      </c>
      <c r="L1067" s="35">
        <v>10</v>
      </c>
      <c r="M1067" t="s">
        <v>2496</v>
      </c>
    </row>
    <row r="1068" spans="1:13" x14ac:dyDescent="0.3">
      <c r="A1068" t="s">
        <v>4</v>
      </c>
      <c r="B1068" t="s">
        <v>68</v>
      </c>
      <c r="C1068">
        <v>108061130</v>
      </c>
      <c r="D1068" t="s">
        <v>2353</v>
      </c>
      <c r="E1068" s="25">
        <v>7</v>
      </c>
      <c r="H1068" t="s">
        <v>4</v>
      </c>
      <c r="I1068" t="s">
        <v>65</v>
      </c>
      <c r="J1068" s="34">
        <v>108000219</v>
      </c>
      <c r="K1068" t="s">
        <v>2217</v>
      </c>
      <c r="L1068" s="35">
        <v>10</v>
      </c>
      <c r="M1068" t="s">
        <v>2496</v>
      </c>
    </row>
    <row r="1069" spans="1:13" x14ac:dyDescent="0.3">
      <c r="A1069" t="s">
        <v>4</v>
      </c>
      <c r="B1069" t="s">
        <v>68</v>
      </c>
      <c r="C1069">
        <v>108061132</v>
      </c>
      <c r="D1069" t="s">
        <v>2354</v>
      </c>
      <c r="E1069" s="25">
        <v>5</v>
      </c>
      <c r="H1069" t="s">
        <v>4</v>
      </c>
      <c r="I1069" t="s">
        <v>65</v>
      </c>
      <c r="J1069" s="34">
        <v>108000232</v>
      </c>
      <c r="K1069" t="s">
        <v>2218</v>
      </c>
      <c r="L1069" s="35">
        <v>10</v>
      </c>
      <c r="M1069" t="s">
        <v>2496</v>
      </c>
    </row>
    <row r="1070" spans="1:13" x14ac:dyDescent="0.3">
      <c r="A1070" t="s">
        <v>4</v>
      </c>
      <c r="B1070" t="s">
        <v>68</v>
      </c>
      <c r="C1070">
        <v>108061133</v>
      </c>
      <c r="D1070" t="s">
        <v>2355</v>
      </c>
      <c r="E1070" s="25">
        <v>4</v>
      </c>
      <c r="H1070" t="s">
        <v>4</v>
      </c>
      <c r="I1070" t="s">
        <v>65</v>
      </c>
      <c r="J1070" s="34">
        <v>108000233</v>
      </c>
      <c r="K1070" t="s">
        <v>2219</v>
      </c>
      <c r="L1070" s="35">
        <v>10</v>
      </c>
      <c r="M1070" t="s">
        <v>2496</v>
      </c>
    </row>
    <row r="1071" spans="1:13" x14ac:dyDescent="0.3">
      <c r="A1071" t="s">
        <v>4</v>
      </c>
      <c r="B1071" t="s">
        <v>68</v>
      </c>
      <c r="C1071">
        <v>108061134</v>
      </c>
      <c r="D1071" t="s">
        <v>2356</v>
      </c>
      <c r="E1071" s="25">
        <v>6</v>
      </c>
      <c r="H1071" t="s">
        <v>4</v>
      </c>
      <c r="I1071" t="s">
        <v>65</v>
      </c>
      <c r="J1071" s="34">
        <v>108010013</v>
      </c>
      <c r="K1071" t="s">
        <v>2220</v>
      </c>
      <c r="L1071" s="35">
        <v>10</v>
      </c>
      <c r="M1071" t="s">
        <v>2496</v>
      </c>
    </row>
    <row r="1072" spans="1:13" x14ac:dyDescent="0.3">
      <c r="A1072" t="s">
        <v>4</v>
      </c>
      <c r="B1072" t="s">
        <v>68</v>
      </c>
      <c r="C1072">
        <v>108061135</v>
      </c>
      <c r="D1072" t="s">
        <v>2357</v>
      </c>
      <c r="E1072" s="25">
        <v>5</v>
      </c>
      <c r="H1072" t="s">
        <v>4</v>
      </c>
      <c r="I1072" t="s">
        <v>65</v>
      </c>
      <c r="J1072" s="34">
        <v>108012040</v>
      </c>
      <c r="K1072" t="s">
        <v>2221</v>
      </c>
      <c r="L1072" s="35">
        <v>10</v>
      </c>
      <c r="M1072" t="s">
        <v>2496</v>
      </c>
    </row>
    <row r="1073" spans="1:13" x14ac:dyDescent="0.3">
      <c r="A1073" t="s">
        <v>4</v>
      </c>
      <c r="B1073" t="s">
        <v>68</v>
      </c>
      <c r="C1073">
        <v>108061136</v>
      </c>
      <c r="D1073" t="s">
        <v>2358</v>
      </c>
      <c r="E1073" s="25">
        <v>5</v>
      </c>
      <c r="H1073" t="s">
        <v>4</v>
      </c>
      <c r="I1073" t="s">
        <v>65</v>
      </c>
      <c r="J1073" s="34">
        <v>108062101</v>
      </c>
      <c r="K1073" t="s">
        <v>2224</v>
      </c>
      <c r="L1073" s="35">
        <v>10</v>
      </c>
      <c r="M1073" t="s">
        <v>2496</v>
      </c>
    </row>
    <row r="1074" spans="1:13" x14ac:dyDescent="0.3">
      <c r="A1074" t="s">
        <v>4</v>
      </c>
      <c r="B1074" t="s">
        <v>68</v>
      </c>
      <c r="C1074">
        <v>108061140</v>
      </c>
      <c r="D1074" t="s">
        <v>2359</v>
      </c>
      <c r="E1074" s="25">
        <v>6</v>
      </c>
      <c r="H1074" t="s">
        <v>4</v>
      </c>
      <c r="I1074" t="s">
        <v>65</v>
      </c>
      <c r="J1074" s="34">
        <v>108062107</v>
      </c>
      <c r="K1074" t="s">
        <v>2228</v>
      </c>
      <c r="L1074" s="35">
        <v>10</v>
      </c>
      <c r="M1074" t="s">
        <v>2496</v>
      </c>
    </row>
    <row r="1075" spans="1:13" x14ac:dyDescent="0.3">
      <c r="A1075" t="s">
        <v>4</v>
      </c>
      <c r="B1075" t="s">
        <v>68</v>
      </c>
      <c r="C1075">
        <v>108061141</v>
      </c>
      <c r="D1075" t="s">
        <v>2360</v>
      </c>
      <c r="E1075" s="25">
        <v>6</v>
      </c>
      <c r="H1075" t="s">
        <v>4</v>
      </c>
      <c r="I1075" t="s">
        <v>65</v>
      </c>
      <c r="J1075" s="34">
        <v>108062111</v>
      </c>
      <c r="K1075" t="s">
        <v>2232</v>
      </c>
      <c r="L1075" s="35">
        <v>10</v>
      </c>
      <c r="M1075" t="s">
        <v>2496</v>
      </c>
    </row>
    <row r="1076" spans="1:13" x14ac:dyDescent="0.3">
      <c r="A1076" t="s">
        <v>4</v>
      </c>
      <c r="B1076" t="s">
        <v>68</v>
      </c>
      <c r="C1076">
        <v>108061142</v>
      </c>
      <c r="D1076" t="s">
        <v>2361</v>
      </c>
      <c r="E1076" s="25">
        <v>5</v>
      </c>
      <c r="H1076" t="s">
        <v>4</v>
      </c>
      <c r="I1076" t="s">
        <v>65</v>
      </c>
      <c r="J1076" s="34">
        <v>108062118</v>
      </c>
      <c r="K1076" t="s">
        <v>2234</v>
      </c>
      <c r="L1076" s="35">
        <v>10</v>
      </c>
      <c r="M1076" t="s">
        <v>2496</v>
      </c>
    </row>
    <row r="1077" spans="1:13" x14ac:dyDescent="0.3">
      <c r="A1077" t="s">
        <v>4</v>
      </c>
      <c r="B1077" t="s">
        <v>68</v>
      </c>
      <c r="C1077">
        <v>108061143</v>
      </c>
      <c r="D1077" t="s">
        <v>2362</v>
      </c>
      <c r="E1077" s="25">
        <v>7</v>
      </c>
      <c r="H1077" t="s">
        <v>4</v>
      </c>
      <c r="I1077" t="s">
        <v>65</v>
      </c>
      <c r="J1077" s="34">
        <v>108062119</v>
      </c>
      <c r="K1077" t="s">
        <v>2235</v>
      </c>
      <c r="L1077" s="35">
        <v>10</v>
      </c>
      <c r="M1077" t="s">
        <v>2496</v>
      </c>
    </row>
    <row r="1078" spans="1:13" x14ac:dyDescent="0.3">
      <c r="A1078" t="s">
        <v>4</v>
      </c>
      <c r="B1078" t="s">
        <v>68</v>
      </c>
      <c r="C1078">
        <v>108061144</v>
      </c>
      <c r="D1078" t="s">
        <v>2363</v>
      </c>
      <c r="E1078" s="25">
        <v>4</v>
      </c>
      <c r="H1078" t="s">
        <v>4</v>
      </c>
      <c r="I1078" t="s">
        <v>65</v>
      </c>
      <c r="J1078" s="34">
        <v>108062120</v>
      </c>
      <c r="K1078" t="s">
        <v>2236</v>
      </c>
      <c r="L1078" s="35">
        <v>10</v>
      </c>
      <c r="M1078" t="s">
        <v>2496</v>
      </c>
    </row>
    <row r="1079" spans="1:13" x14ac:dyDescent="0.3">
      <c r="A1079" t="s">
        <v>4</v>
      </c>
      <c r="B1079" t="s">
        <v>68</v>
      </c>
      <c r="C1079">
        <v>108061147</v>
      </c>
      <c r="D1079" t="s">
        <v>2364</v>
      </c>
      <c r="E1079" s="25">
        <v>7</v>
      </c>
      <c r="H1079" t="s">
        <v>4</v>
      </c>
      <c r="I1079" t="s">
        <v>65</v>
      </c>
      <c r="J1079" s="34">
        <v>108062123</v>
      </c>
      <c r="K1079" t="s">
        <v>2238</v>
      </c>
      <c r="L1079" s="35">
        <v>10</v>
      </c>
      <c r="M1079" t="s">
        <v>2496</v>
      </c>
    </row>
    <row r="1080" spans="1:13" x14ac:dyDescent="0.3">
      <c r="A1080" t="s">
        <v>4</v>
      </c>
      <c r="B1080" t="s">
        <v>68</v>
      </c>
      <c r="C1080">
        <v>108061148</v>
      </c>
      <c r="D1080" t="s">
        <v>2365</v>
      </c>
      <c r="E1080" s="25">
        <v>7</v>
      </c>
      <c r="H1080" t="s">
        <v>4</v>
      </c>
      <c r="I1080" t="s">
        <v>65</v>
      </c>
      <c r="J1080" s="34">
        <v>108062203</v>
      </c>
      <c r="K1080" t="s">
        <v>2257</v>
      </c>
      <c r="L1080" s="35">
        <v>10</v>
      </c>
      <c r="M1080" t="s">
        <v>2496</v>
      </c>
    </row>
    <row r="1081" spans="1:13" x14ac:dyDescent="0.3">
      <c r="A1081" t="s">
        <v>4</v>
      </c>
      <c r="B1081" t="s">
        <v>68</v>
      </c>
      <c r="C1081">
        <v>108061150</v>
      </c>
      <c r="D1081" t="s">
        <v>2366</v>
      </c>
      <c r="E1081" s="25">
        <v>6</v>
      </c>
      <c r="H1081" t="s">
        <v>4</v>
      </c>
      <c r="I1081" t="s">
        <v>65</v>
      </c>
      <c r="J1081" s="34">
        <v>108062213</v>
      </c>
      <c r="K1081" t="s">
        <v>2266</v>
      </c>
      <c r="L1081" s="35">
        <v>10</v>
      </c>
      <c r="M1081" t="s">
        <v>2496</v>
      </c>
    </row>
    <row r="1082" spans="1:13" x14ac:dyDescent="0.3">
      <c r="A1082" t="s">
        <v>4</v>
      </c>
      <c r="B1082" t="s">
        <v>68</v>
      </c>
      <c r="C1082">
        <v>108061151</v>
      </c>
      <c r="D1082" t="s">
        <v>2367</v>
      </c>
      <c r="E1082" s="25">
        <v>7</v>
      </c>
      <c r="H1082" t="s">
        <v>4</v>
      </c>
      <c r="I1082" t="s">
        <v>65</v>
      </c>
      <c r="J1082" s="34">
        <v>108062223</v>
      </c>
      <c r="K1082" t="s">
        <v>2274</v>
      </c>
      <c r="L1082" s="35">
        <v>10</v>
      </c>
      <c r="M1082" t="s">
        <v>2496</v>
      </c>
    </row>
    <row r="1083" spans="1:13" x14ac:dyDescent="0.3">
      <c r="A1083" t="s">
        <v>4</v>
      </c>
      <c r="B1083" t="s">
        <v>68</v>
      </c>
      <c r="C1083">
        <v>108061172</v>
      </c>
      <c r="D1083" t="s">
        <v>2368</v>
      </c>
      <c r="E1083" s="25">
        <v>5</v>
      </c>
      <c r="H1083" t="s">
        <v>4</v>
      </c>
      <c r="I1083" t="s">
        <v>65</v>
      </c>
      <c r="J1083" s="34">
        <v>108062226</v>
      </c>
      <c r="K1083" t="s">
        <v>2277</v>
      </c>
      <c r="L1083" s="35">
        <v>10</v>
      </c>
      <c r="M1083" t="s">
        <v>2496</v>
      </c>
    </row>
    <row r="1084" spans="1:13" x14ac:dyDescent="0.3">
      <c r="A1084" t="s">
        <v>4</v>
      </c>
      <c r="B1084" t="s">
        <v>68</v>
      </c>
      <c r="C1084">
        <v>108061201</v>
      </c>
      <c r="D1084" t="s">
        <v>2369</v>
      </c>
      <c r="E1084" s="25">
        <v>7</v>
      </c>
      <c r="H1084" t="s">
        <v>4</v>
      </c>
      <c r="I1084" t="s">
        <v>65</v>
      </c>
      <c r="J1084" s="34">
        <v>108062281</v>
      </c>
      <c r="K1084" t="s">
        <v>2286</v>
      </c>
      <c r="L1084" s="35">
        <v>10</v>
      </c>
      <c r="M1084" t="s">
        <v>2496</v>
      </c>
    </row>
    <row r="1085" spans="1:13" x14ac:dyDescent="0.3">
      <c r="A1085" t="s">
        <v>4</v>
      </c>
      <c r="B1085" t="s">
        <v>68</v>
      </c>
      <c r="C1085">
        <v>108061202</v>
      </c>
      <c r="D1085" t="s">
        <v>2370</v>
      </c>
      <c r="E1085" s="25">
        <v>5</v>
      </c>
      <c r="H1085" t="s">
        <v>4</v>
      </c>
      <c r="I1085" t="s">
        <v>65</v>
      </c>
      <c r="J1085" s="34">
        <v>108062309</v>
      </c>
      <c r="K1085" t="s">
        <v>2291</v>
      </c>
      <c r="L1085" s="35">
        <v>10</v>
      </c>
      <c r="M1085" t="s">
        <v>2496</v>
      </c>
    </row>
    <row r="1086" spans="1:13" x14ac:dyDescent="0.3">
      <c r="A1086" t="s">
        <v>4</v>
      </c>
      <c r="B1086" t="s">
        <v>68</v>
      </c>
      <c r="C1086">
        <v>108061204</v>
      </c>
      <c r="D1086" t="s">
        <v>2371</v>
      </c>
      <c r="E1086" s="25">
        <v>5</v>
      </c>
      <c r="H1086" t="s">
        <v>4</v>
      </c>
      <c r="I1086" t="s">
        <v>65</v>
      </c>
      <c r="J1086" s="34">
        <v>108062329</v>
      </c>
      <c r="K1086" t="s">
        <v>2303</v>
      </c>
      <c r="L1086" s="35">
        <v>10</v>
      </c>
      <c r="M1086" t="s">
        <v>2496</v>
      </c>
    </row>
    <row r="1087" spans="1:13" x14ac:dyDescent="0.3">
      <c r="A1087" t="s">
        <v>4</v>
      </c>
      <c r="B1087" t="s">
        <v>68</v>
      </c>
      <c r="C1087">
        <v>108061206</v>
      </c>
      <c r="D1087" t="s">
        <v>2372</v>
      </c>
      <c r="E1087" s="25">
        <v>6</v>
      </c>
      <c r="H1087" t="s">
        <v>4</v>
      </c>
      <c r="I1087" t="s">
        <v>65</v>
      </c>
      <c r="J1087" s="34">
        <v>108062332</v>
      </c>
      <c r="K1087" t="s">
        <v>2305</v>
      </c>
      <c r="L1087" s="35">
        <v>10</v>
      </c>
      <c r="M1087" t="s">
        <v>2496</v>
      </c>
    </row>
    <row r="1088" spans="1:13" x14ac:dyDescent="0.3">
      <c r="A1088" t="s">
        <v>4</v>
      </c>
      <c r="B1088" t="s">
        <v>68</v>
      </c>
      <c r="C1088">
        <v>108061207</v>
      </c>
      <c r="D1088" t="s">
        <v>2373</v>
      </c>
      <c r="E1088" s="25">
        <v>7</v>
      </c>
      <c r="H1088" t="s">
        <v>4</v>
      </c>
      <c r="I1088" t="s">
        <v>68</v>
      </c>
      <c r="J1088" s="34">
        <v>108061109</v>
      </c>
      <c r="K1088" t="s">
        <v>2335</v>
      </c>
      <c r="L1088" s="35">
        <v>10</v>
      </c>
      <c r="M1088" t="s">
        <v>2496</v>
      </c>
    </row>
    <row r="1089" spans="1:13" x14ac:dyDescent="0.3">
      <c r="A1089" t="s">
        <v>4</v>
      </c>
      <c r="B1089" t="s">
        <v>68</v>
      </c>
      <c r="C1089">
        <v>108061208</v>
      </c>
      <c r="D1089" t="s">
        <v>2374</v>
      </c>
      <c r="E1089" s="25">
        <v>5</v>
      </c>
      <c r="H1089" t="s">
        <v>4</v>
      </c>
      <c r="I1089" t="s">
        <v>69</v>
      </c>
      <c r="J1089" s="34">
        <v>108000103</v>
      </c>
      <c r="K1089" t="s">
        <v>2413</v>
      </c>
      <c r="L1089" s="35">
        <v>10</v>
      </c>
      <c r="M1089" t="s">
        <v>2496</v>
      </c>
    </row>
    <row r="1090" spans="1:13" x14ac:dyDescent="0.3">
      <c r="A1090" t="s">
        <v>4</v>
      </c>
      <c r="B1090" t="s">
        <v>68</v>
      </c>
      <c r="C1090">
        <v>108061209</v>
      </c>
      <c r="D1090" t="s">
        <v>2375</v>
      </c>
      <c r="E1090" s="25">
        <v>5</v>
      </c>
      <c r="H1090" t="s">
        <v>4</v>
      </c>
      <c r="I1090" t="s">
        <v>69</v>
      </c>
      <c r="J1090" s="34">
        <v>108000133</v>
      </c>
      <c r="K1090" t="s">
        <v>1562</v>
      </c>
      <c r="L1090" s="35">
        <v>10</v>
      </c>
      <c r="M1090" t="s">
        <v>2496</v>
      </c>
    </row>
    <row r="1091" spans="1:13" x14ac:dyDescent="0.3">
      <c r="A1091" t="s">
        <v>4</v>
      </c>
      <c r="B1091" t="s">
        <v>68</v>
      </c>
      <c r="C1091">
        <v>108061210</v>
      </c>
      <c r="D1091" t="s">
        <v>2376</v>
      </c>
      <c r="E1091" s="25">
        <v>4</v>
      </c>
      <c r="H1091" t="s">
        <v>7</v>
      </c>
      <c r="I1091" t="s">
        <v>89</v>
      </c>
      <c r="J1091" s="34">
        <v>108000105</v>
      </c>
      <c r="K1091" t="s">
        <v>2476</v>
      </c>
      <c r="L1091" s="35">
        <v>10</v>
      </c>
      <c r="M1091" t="s">
        <v>2496</v>
      </c>
    </row>
    <row r="1092" spans="1:13" x14ac:dyDescent="0.3">
      <c r="A1092" t="s">
        <v>4</v>
      </c>
      <c r="B1092" t="s">
        <v>68</v>
      </c>
      <c r="C1092">
        <v>108061211</v>
      </c>
      <c r="D1092" t="s">
        <v>2377</v>
      </c>
      <c r="E1092" s="25">
        <v>5</v>
      </c>
      <c r="H1092" t="s">
        <v>1</v>
      </c>
      <c r="I1092" t="s">
        <v>51</v>
      </c>
      <c r="J1092" s="34">
        <v>108034018</v>
      </c>
      <c r="K1092" t="s">
        <v>1361</v>
      </c>
      <c r="L1092" s="35">
        <v>11</v>
      </c>
      <c r="M1092" t="s">
        <v>2496</v>
      </c>
    </row>
    <row r="1093" spans="1:13" x14ac:dyDescent="0.3">
      <c r="A1093" t="s">
        <v>4</v>
      </c>
      <c r="B1093" t="s">
        <v>68</v>
      </c>
      <c r="C1093">
        <v>108061212</v>
      </c>
      <c r="D1093" t="s">
        <v>2378</v>
      </c>
      <c r="E1093" s="25">
        <v>5</v>
      </c>
      <c r="H1093" t="s">
        <v>1</v>
      </c>
      <c r="I1093" t="s">
        <v>51</v>
      </c>
      <c r="J1093" s="34">
        <v>108034034</v>
      </c>
      <c r="K1093" t="s">
        <v>1371</v>
      </c>
      <c r="L1093" s="35">
        <v>11</v>
      </c>
      <c r="M1093" t="s">
        <v>2496</v>
      </c>
    </row>
    <row r="1094" spans="1:13" x14ac:dyDescent="0.3">
      <c r="A1094" t="s">
        <v>4</v>
      </c>
      <c r="B1094" t="s">
        <v>68</v>
      </c>
      <c r="C1094">
        <v>108061213</v>
      </c>
      <c r="D1094" t="s">
        <v>2379</v>
      </c>
      <c r="E1094" s="25">
        <v>7</v>
      </c>
      <c r="H1094" t="s">
        <v>1</v>
      </c>
      <c r="I1094" t="s">
        <v>51</v>
      </c>
      <c r="J1094" s="34">
        <v>108034043</v>
      </c>
      <c r="K1094" t="s">
        <v>1379</v>
      </c>
      <c r="L1094" s="35">
        <v>11</v>
      </c>
      <c r="M1094" t="s">
        <v>2496</v>
      </c>
    </row>
    <row r="1095" spans="1:13" x14ac:dyDescent="0.3">
      <c r="A1095" t="s">
        <v>4</v>
      </c>
      <c r="B1095" t="s">
        <v>68</v>
      </c>
      <c r="C1095">
        <v>108061214</v>
      </c>
      <c r="D1095" t="s">
        <v>2380</v>
      </c>
      <c r="E1095" s="25">
        <v>4</v>
      </c>
      <c r="H1095" t="s">
        <v>1</v>
      </c>
      <c r="I1095" t="s">
        <v>55</v>
      </c>
      <c r="J1095" s="34">
        <v>108033228</v>
      </c>
      <c r="K1095" t="s">
        <v>1569</v>
      </c>
      <c r="L1095" s="35">
        <v>11</v>
      </c>
      <c r="M1095" t="s">
        <v>2496</v>
      </c>
    </row>
    <row r="1096" spans="1:13" x14ac:dyDescent="0.3">
      <c r="A1096" t="s">
        <v>4</v>
      </c>
      <c r="B1096" t="s">
        <v>68</v>
      </c>
      <c r="C1096">
        <v>108061215</v>
      </c>
      <c r="D1096" t="s">
        <v>2381</v>
      </c>
      <c r="E1096" s="25">
        <v>7</v>
      </c>
      <c r="H1096" t="s">
        <v>1</v>
      </c>
      <c r="I1096" t="s">
        <v>55</v>
      </c>
      <c r="J1096" s="34">
        <v>108033248</v>
      </c>
      <c r="K1096" t="s">
        <v>1585</v>
      </c>
      <c r="L1096" s="35">
        <v>11</v>
      </c>
      <c r="M1096" t="s">
        <v>2496</v>
      </c>
    </row>
    <row r="1097" spans="1:13" x14ac:dyDescent="0.3">
      <c r="A1097" t="s">
        <v>4</v>
      </c>
      <c r="B1097" t="s">
        <v>68</v>
      </c>
      <c r="C1097">
        <v>108061216</v>
      </c>
      <c r="D1097" t="s">
        <v>2382</v>
      </c>
      <c r="E1097" s="25">
        <v>5</v>
      </c>
      <c r="H1097" t="s">
        <v>5</v>
      </c>
      <c r="I1097" t="s">
        <v>74</v>
      </c>
      <c r="J1097" s="34">
        <v>108070029</v>
      </c>
      <c r="K1097" t="s">
        <v>1800</v>
      </c>
      <c r="L1097" s="35">
        <v>11</v>
      </c>
      <c r="M1097" t="s">
        <v>2496</v>
      </c>
    </row>
    <row r="1098" spans="1:13" x14ac:dyDescent="0.3">
      <c r="A1098" t="s">
        <v>4</v>
      </c>
      <c r="B1098" t="s">
        <v>68</v>
      </c>
      <c r="C1098">
        <v>108061217</v>
      </c>
      <c r="D1098" t="s">
        <v>2383</v>
      </c>
      <c r="E1098" s="25">
        <v>7</v>
      </c>
      <c r="H1098" t="s">
        <v>5</v>
      </c>
      <c r="I1098" t="s">
        <v>75</v>
      </c>
      <c r="J1098" s="34">
        <v>108071022</v>
      </c>
      <c r="K1098" t="s">
        <v>1832</v>
      </c>
      <c r="L1098" s="35">
        <v>11</v>
      </c>
      <c r="M1098" t="s">
        <v>2496</v>
      </c>
    </row>
    <row r="1099" spans="1:13" x14ac:dyDescent="0.3">
      <c r="A1099" t="s">
        <v>4</v>
      </c>
      <c r="B1099" t="s">
        <v>68</v>
      </c>
      <c r="C1099">
        <v>108061218</v>
      </c>
      <c r="D1099" t="s">
        <v>2384</v>
      </c>
      <c r="E1099" s="25">
        <v>6</v>
      </c>
      <c r="H1099" t="s">
        <v>5</v>
      </c>
      <c r="I1099" t="s">
        <v>75</v>
      </c>
      <c r="J1099" s="34">
        <v>108071026</v>
      </c>
      <c r="K1099" t="s">
        <v>1836</v>
      </c>
      <c r="L1099" s="35">
        <v>11</v>
      </c>
      <c r="M1099" t="s">
        <v>2496</v>
      </c>
    </row>
    <row r="1100" spans="1:13" x14ac:dyDescent="0.3">
      <c r="A1100" t="s">
        <v>4</v>
      </c>
      <c r="B1100" t="s">
        <v>68</v>
      </c>
      <c r="C1100">
        <v>108061219</v>
      </c>
      <c r="D1100" t="s">
        <v>2385</v>
      </c>
      <c r="E1100" s="25">
        <v>5</v>
      </c>
      <c r="H1100" t="s">
        <v>5</v>
      </c>
      <c r="I1100" t="s">
        <v>75</v>
      </c>
      <c r="J1100" s="34">
        <v>108071044</v>
      </c>
      <c r="K1100" t="s">
        <v>1845</v>
      </c>
      <c r="L1100" s="35">
        <v>11</v>
      </c>
      <c r="M1100" t="s">
        <v>2496</v>
      </c>
    </row>
    <row r="1101" spans="1:13" x14ac:dyDescent="0.3">
      <c r="A1101" t="s">
        <v>4</v>
      </c>
      <c r="B1101" t="s">
        <v>68</v>
      </c>
      <c r="C1101">
        <v>108061221</v>
      </c>
      <c r="D1101" t="s">
        <v>2386</v>
      </c>
      <c r="E1101" s="25">
        <v>4</v>
      </c>
      <c r="H1101" t="s">
        <v>5</v>
      </c>
      <c r="I1101" t="s">
        <v>75</v>
      </c>
      <c r="J1101" s="34">
        <v>108071072</v>
      </c>
      <c r="K1101" t="s">
        <v>1850</v>
      </c>
      <c r="L1101" s="35">
        <v>11</v>
      </c>
      <c r="M1101" t="s">
        <v>2496</v>
      </c>
    </row>
    <row r="1102" spans="1:13" x14ac:dyDescent="0.3">
      <c r="A1102" t="s">
        <v>4</v>
      </c>
      <c r="B1102" t="s">
        <v>68</v>
      </c>
      <c r="C1102">
        <v>108061222</v>
      </c>
      <c r="D1102" t="s">
        <v>2387</v>
      </c>
      <c r="E1102" s="25">
        <v>7</v>
      </c>
      <c r="H1102" t="s">
        <v>5</v>
      </c>
      <c r="I1102" t="s">
        <v>75</v>
      </c>
      <c r="J1102" s="34">
        <v>108072120</v>
      </c>
      <c r="K1102" t="s">
        <v>1854</v>
      </c>
      <c r="L1102" s="35">
        <v>11</v>
      </c>
      <c r="M1102" t="s">
        <v>2496</v>
      </c>
    </row>
    <row r="1103" spans="1:13" x14ac:dyDescent="0.3">
      <c r="A1103" t="s">
        <v>4</v>
      </c>
      <c r="B1103" t="s">
        <v>68</v>
      </c>
      <c r="C1103">
        <v>108061223</v>
      </c>
      <c r="D1103" t="s">
        <v>2388</v>
      </c>
      <c r="E1103" s="25">
        <v>4</v>
      </c>
      <c r="H1103" t="s">
        <v>5</v>
      </c>
      <c r="I1103" t="s">
        <v>77</v>
      </c>
      <c r="J1103" s="34">
        <v>108072240</v>
      </c>
      <c r="K1103" t="s">
        <v>1927</v>
      </c>
      <c r="L1103" s="35">
        <v>11</v>
      </c>
      <c r="M1103" t="s">
        <v>2496</v>
      </c>
    </row>
    <row r="1104" spans="1:13" x14ac:dyDescent="0.3">
      <c r="A1104" t="s">
        <v>4</v>
      </c>
      <c r="B1104" t="s">
        <v>68</v>
      </c>
      <c r="C1104">
        <v>108061224</v>
      </c>
      <c r="D1104" t="s">
        <v>2389</v>
      </c>
      <c r="E1104" s="25">
        <v>8</v>
      </c>
      <c r="H1104" t="s">
        <v>8</v>
      </c>
      <c r="I1104" t="s">
        <v>92</v>
      </c>
      <c r="J1104" s="34">
        <v>108006220</v>
      </c>
      <c r="K1104" t="s">
        <v>2077</v>
      </c>
      <c r="L1104" s="35">
        <v>11</v>
      </c>
      <c r="M1104" t="s">
        <v>2496</v>
      </c>
    </row>
    <row r="1105" spans="1:13" x14ac:dyDescent="0.3">
      <c r="A1105" t="s">
        <v>4</v>
      </c>
      <c r="B1105" t="s">
        <v>68</v>
      </c>
      <c r="C1105">
        <v>108061225</v>
      </c>
      <c r="D1105" t="s">
        <v>2390</v>
      </c>
      <c r="E1105" s="25">
        <v>6</v>
      </c>
      <c r="H1105" t="s">
        <v>4</v>
      </c>
      <c r="I1105" t="s">
        <v>65</v>
      </c>
      <c r="J1105" s="34">
        <v>108000121</v>
      </c>
      <c r="K1105" t="s">
        <v>2208</v>
      </c>
      <c r="L1105" s="35">
        <v>11</v>
      </c>
      <c r="M1105" t="s">
        <v>2496</v>
      </c>
    </row>
    <row r="1106" spans="1:13" x14ac:dyDescent="0.3">
      <c r="A1106" t="s">
        <v>4</v>
      </c>
      <c r="B1106" t="s">
        <v>68</v>
      </c>
      <c r="C1106">
        <v>108061226</v>
      </c>
      <c r="D1106" t="s">
        <v>2391</v>
      </c>
      <c r="E1106" s="25">
        <v>4</v>
      </c>
      <c r="H1106" t="s">
        <v>4</v>
      </c>
      <c r="I1106" t="s">
        <v>65</v>
      </c>
      <c r="J1106" s="34">
        <v>108000166</v>
      </c>
      <c r="K1106" t="s">
        <v>2210</v>
      </c>
      <c r="L1106" s="35">
        <v>11</v>
      </c>
      <c r="M1106" t="s">
        <v>2496</v>
      </c>
    </row>
    <row r="1107" spans="1:13" x14ac:dyDescent="0.3">
      <c r="A1107" t="s">
        <v>4</v>
      </c>
      <c r="B1107" t="s">
        <v>68</v>
      </c>
      <c r="C1107">
        <v>108061227</v>
      </c>
      <c r="D1107" t="s">
        <v>2392</v>
      </c>
      <c r="E1107" s="25">
        <v>3</v>
      </c>
      <c r="H1107" t="s">
        <v>4</v>
      </c>
      <c r="I1107" t="s">
        <v>65</v>
      </c>
      <c r="J1107" s="34">
        <v>108000203</v>
      </c>
      <c r="K1107" t="s">
        <v>2213</v>
      </c>
      <c r="L1107" s="35">
        <v>11</v>
      </c>
      <c r="M1107" t="s">
        <v>2496</v>
      </c>
    </row>
    <row r="1108" spans="1:13" x14ac:dyDescent="0.3">
      <c r="A1108" t="s">
        <v>4</v>
      </c>
      <c r="B1108" t="s">
        <v>68</v>
      </c>
      <c r="C1108">
        <v>108061228</v>
      </c>
      <c r="D1108" t="s">
        <v>2393</v>
      </c>
      <c r="E1108" s="25">
        <v>5</v>
      </c>
      <c r="H1108" t="s">
        <v>4</v>
      </c>
      <c r="I1108" t="s">
        <v>65</v>
      </c>
      <c r="J1108" s="34">
        <v>108030030</v>
      </c>
      <c r="K1108" t="s">
        <v>2223</v>
      </c>
      <c r="L1108" s="35">
        <v>11</v>
      </c>
      <c r="M1108" t="s">
        <v>2496</v>
      </c>
    </row>
    <row r="1109" spans="1:13" x14ac:dyDescent="0.3">
      <c r="A1109" t="s">
        <v>4</v>
      </c>
      <c r="B1109" t="s">
        <v>68</v>
      </c>
      <c r="C1109">
        <v>108061229</v>
      </c>
      <c r="D1109" t="s">
        <v>2394</v>
      </c>
      <c r="E1109" s="25">
        <v>5</v>
      </c>
      <c r="H1109" t="s">
        <v>4</v>
      </c>
      <c r="I1109" t="s">
        <v>65</v>
      </c>
      <c r="J1109" s="34">
        <v>108062103</v>
      </c>
      <c r="K1109" t="s">
        <v>2225</v>
      </c>
      <c r="L1109" s="35">
        <v>11</v>
      </c>
      <c r="M1109" t="s">
        <v>2496</v>
      </c>
    </row>
    <row r="1110" spans="1:13" x14ac:dyDescent="0.3">
      <c r="A1110" t="s">
        <v>4</v>
      </c>
      <c r="B1110" t="s">
        <v>68</v>
      </c>
      <c r="C1110">
        <v>108061230</v>
      </c>
      <c r="D1110" t="s">
        <v>2395</v>
      </c>
      <c r="E1110" s="25">
        <v>7</v>
      </c>
      <c r="H1110" t="s">
        <v>4</v>
      </c>
      <c r="I1110" t="s">
        <v>65</v>
      </c>
      <c r="J1110" s="34">
        <v>108062104</v>
      </c>
      <c r="K1110" t="s">
        <v>2226</v>
      </c>
      <c r="L1110" s="35">
        <v>11</v>
      </c>
      <c r="M1110" t="s">
        <v>2496</v>
      </c>
    </row>
    <row r="1111" spans="1:13" x14ac:dyDescent="0.3">
      <c r="A1111" t="s">
        <v>4</v>
      </c>
      <c r="B1111" t="s">
        <v>68</v>
      </c>
      <c r="C1111">
        <v>108061232</v>
      </c>
      <c r="D1111" t="s">
        <v>2396</v>
      </c>
      <c r="E1111" s="25">
        <v>7</v>
      </c>
      <c r="H1111" t="s">
        <v>4</v>
      </c>
      <c r="I1111" t="s">
        <v>65</v>
      </c>
      <c r="J1111" s="34">
        <v>108062132</v>
      </c>
      <c r="K1111" t="s">
        <v>2246</v>
      </c>
      <c r="L1111" s="35">
        <v>11</v>
      </c>
      <c r="M1111" t="s">
        <v>2496</v>
      </c>
    </row>
    <row r="1112" spans="1:13" x14ac:dyDescent="0.3">
      <c r="A1112" t="s">
        <v>4</v>
      </c>
      <c r="B1112" t="s">
        <v>68</v>
      </c>
      <c r="C1112">
        <v>108061233</v>
      </c>
      <c r="D1112" t="s">
        <v>2397</v>
      </c>
      <c r="E1112" s="25">
        <v>7</v>
      </c>
      <c r="H1112" t="s">
        <v>4</v>
      </c>
      <c r="I1112" t="s">
        <v>65</v>
      </c>
      <c r="J1112" s="34">
        <v>108062172</v>
      </c>
      <c r="K1112" t="s">
        <v>2252</v>
      </c>
      <c r="L1112" s="35">
        <v>11</v>
      </c>
      <c r="M1112" t="s">
        <v>2496</v>
      </c>
    </row>
    <row r="1113" spans="1:13" x14ac:dyDescent="0.3">
      <c r="A1113" t="s">
        <v>4</v>
      </c>
      <c r="B1113" t="s">
        <v>68</v>
      </c>
      <c r="C1113">
        <v>108061234</v>
      </c>
      <c r="D1113" t="s">
        <v>2398</v>
      </c>
      <c r="E1113" s="25">
        <v>5</v>
      </c>
      <c r="H1113" t="s">
        <v>4</v>
      </c>
      <c r="I1113" t="s">
        <v>65</v>
      </c>
      <c r="J1113" s="34">
        <v>108062182</v>
      </c>
      <c r="K1113" t="s">
        <v>2254</v>
      </c>
      <c r="L1113" s="35">
        <v>11</v>
      </c>
      <c r="M1113" t="s">
        <v>2496</v>
      </c>
    </row>
    <row r="1114" spans="1:13" x14ac:dyDescent="0.3">
      <c r="A1114" t="s">
        <v>4</v>
      </c>
      <c r="B1114" t="s">
        <v>68</v>
      </c>
      <c r="C1114">
        <v>108061236</v>
      </c>
      <c r="D1114" t="s">
        <v>2399</v>
      </c>
      <c r="E1114" s="25">
        <v>5</v>
      </c>
      <c r="H1114" t="s">
        <v>4</v>
      </c>
      <c r="I1114" t="s">
        <v>65</v>
      </c>
      <c r="J1114" s="34">
        <v>108062201</v>
      </c>
      <c r="K1114" t="s">
        <v>2255</v>
      </c>
      <c r="L1114" s="35">
        <v>11</v>
      </c>
      <c r="M1114" t="s">
        <v>2496</v>
      </c>
    </row>
    <row r="1115" spans="1:13" x14ac:dyDescent="0.3">
      <c r="A1115" t="s">
        <v>4</v>
      </c>
      <c r="B1115" t="s">
        <v>68</v>
      </c>
      <c r="C1115">
        <v>108061237</v>
      </c>
      <c r="D1115" t="s">
        <v>2400</v>
      </c>
      <c r="E1115" s="25">
        <v>5</v>
      </c>
      <c r="H1115" t="s">
        <v>4</v>
      </c>
      <c r="I1115" t="s">
        <v>65</v>
      </c>
      <c r="J1115" s="34">
        <v>108062204</v>
      </c>
      <c r="K1115" t="s">
        <v>2258</v>
      </c>
      <c r="L1115" s="35">
        <v>11</v>
      </c>
      <c r="M1115" t="s">
        <v>2496</v>
      </c>
    </row>
    <row r="1116" spans="1:13" x14ac:dyDescent="0.3">
      <c r="A1116" t="s">
        <v>4</v>
      </c>
      <c r="B1116" t="s">
        <v>68</v>
      </c>
      <c r="C1116">
        <v>108061238</v>
      </c>
      <c r="D1116" t="s">
        <v>2401</v>
      </c>
      <c r="E1116" s="25">
        <v>5</v>
      </c>
      <c r="H1116" t="s">
        <v>4</v>
      </c>
      <c r="I1116" t="s">
        <v>65</v>
      </c>
      <c r="J1116" s="34">
        <v>108062209</v>
      </c>
      <c r="K1116" t="s">
        <v>2263</v>
      </c>
      <c r="L1116" s="35">
        <v>11</v>
      </c>
      <c r="M1116" t="s">
        <v>2496</v>
      </c>
    </row>
    <row r="1117" spans="1:13" x14ac:dyDescent="0.3">
      <c r="A1117" t="s">
        <v>4</v>
      </c>
      <c r="B1117" t="s">
        <v>68</v>
      </c>
      <c r="C1117">
        <v>108061239</v>
      </c>
      <c r="D1117" t="s">
        <v>2402</v>
      </c>
      <c r="E1117" s="25">
        <v>8</v>
      </c>
      <c r="H1117" t="s">
        <v>4</v>
      </c>
      <c r="I1117" t="s">
        <v>65</v>
      </c>
      <c r="J1117" s="34">
        <v>108062224</v>
      </c>
      <c r="K1117" t="s">
        <v>2275</v>
      </c>
      <c r="L1117" s="35">
        <v>11</v>
      </c>
      <c r="M1117" t="s">
        <v>2496</v>
      </c>
    </row>
    <row r="1118" spans="1:13" x14ac:dyDescent="0.3">
      <c r="A1118" t="s">
        <v>4</v>
      </c>
      <c r="B1118" t="s">
        <v>68</v>
      </c>
      <c r="C1118">
        <v>108061240</v>
      </c>
      <c r="D1118" t="s">
        <v>2403</v>
      </c>
      <c r="E1118" s="25">
        <v>4</v>
      </c>
      <c r="H1118" t="s">
        <v>4</v>
      </c>
      <c r="I1118" t="s">
        <v>65</v>
      </c>
      <c r="J1118" s="34">
        <v>108062273</v>
      </c>
      <c r="K1118" t="s">
        <v>2285</v>
      </c>
      <c r="L1118" s="35">
        <v>11</v>
      </c>
      <c r="M1118" t="s">
        <v>2496</v>
      </c>
    </row>
    <row r="1119" spans="1:13" x14ac:dyDescent="0.3">
      <c r="A1119" t="s">
        <v>4</v>
      </c>
      <c r="B1119" t="s">
        <v>68</v>
      </c>
      <c r="C1119">
        <v>108061242</v>
      </c>
      <c r="D1119" t="s">
        <v>2404</v>
      </c>
      <c r="E1119" s="25">
        <v>5</v>
      </c>
      <c r="H1119" t="s">
        <v>4</v>
      </c>
      <c r="I1119" t="s">
        <v>65</v>
      </c>
      <c r="J1119" s="34">
        <v>108062314</v>
      </c>
      <c r="K1119" t="s">
        <v>2296</v>
      </c>
      <c r="L1119" s="35">
        <v>11</v>
      </c>
      <c r="M1119" t="s">
        <v>2496</v>
      </c>
    </row>
    <row r="1120" spans="1:13" x14ac:dyDescent="0.3">
      <c r="A1120" t="s">
        <v>4</v>
      </c>
      <c r="B1120" t="s">
        <v>68</v>
      </c>
      <c r="C1120">
        <v>108061243</v>
      </c>
      <c r="D1120" t="s">
        <v>2405</v>
      </c>
      <c r="E1120" s="25">
        <v>6</v>
      </c>
      <c r="H1120" t="s">
        <v>4</v>
      </c>
      <c r="I1120" t="s">
        <v>65</v>
      </c>
      <c r="J1120" s="34">
        <v>108062315</v>
      </c>
      <c r="K1120" t="s">
        <v>2297</v>
      </c>
      <c r="L1120" s="35">
        <v>11</v>
      </c>
      <c r="M1120" t="s">
        <v>2496</v>
      </c>
    </row>
    <row r="1121" spans="1:13" x14ac:dyDescent="0.3">
      <c r="A1121" t="s">
        <v>4</v>
      </c>
      <c r="B1121" t="s">
        <v>68</v>
      </c>
      <c r="C1121">
        <v>108061244</v>
      </c>
      <c r="D1121" t="s">
        <v>2406</v>
      </c>
      <c r="E1121" s="25">
        <v>5</v>
      </c>
      <c r="H1121" t="s">
        <v>4</v>
      </c>
      <c r="I1121" t="s">
        <v>65</v>
      </c>
      <c r="J1121" s="34">
        <v>108062318</v>
      </c>
      <c r="K1121" t="s">
        <v>2299</v>
      </c>
      <c r="L1121" s="35">
        <v>11</v>
      </c>
      <c r="M1121" t="s">
        <v>2496</v>
      </c>
    </row>
    <row r="1122" spans="1:13" x14ac:dyDescent="0.3">
      <c r="A1122" t="s">
        <v>4</v>
      </c>
      <c r="B1122" t="s">
        <v>68</v>
      </c>
      <c r="C1122">
        <v>108061245</v>
      </c>
      <c r="D1122" t="s">
        <v>2407</v>
      </c>
      <c r="E1122" s="25">
        <v>5</v>
      </c>
      <c r="H1122" t="s">
        <v>4</v>
      </c>
      <c r="I1122" t="s">
        <v>65</v>
      </c>
      <c r="J1122" s="34">
        <v>108062331</v>
      </c>
      <c r="K1122" t="s">
        <v>2304</v>
      </c>
      <c r="L1122" s="35">
        <v>11</v>
      </c>
      <c r="M1122" t="s">
        <v>2496</v>
      </c>
    </row>
    <row r="1123" spans="1:13" x14ac:dyDescent="0.3">
      <c r="A1123" t="s">
        <v>4</v>
      </c>
      <c r="B1123" t="s">
        <v>68</v>
      </c>
      <c r="C1123">
        <v>108061247</v>
      </c>
      <c r="D1123" t="s">
        <v>2408</v>
      </c>
      <c r="E1123" s="25">
        <v>4</v>
      </c>
      <c r="H1123" t="s">
        <v>4</v>
      </c>
      <c r="I1123" t="s">
        <v>65</v>
      </c>
      <c r="J1123" s="34">
        <v>108070038</v>
      </c>
      <c r="K1123" t="s">
        <v>2311</v>
      </c>
      <c r="L1123" s="35">
        <v>11</v>
      </c>
      <c r="M1123" t="s">
        <v>2496</v>
      </c>
    </row>
    <row r="1124" spans="1:13" x14ac:dyDescent="0.3">
      <c r="A1124" t="s">
        <v>4</v>
      </c>
      <c r="B1124" t="s">
        <v>68</v>
      </c>
      <c r="C1124">
        <v>108061248</v>
      </c>
      <c r="D1124" t="s">
        <v>2409</v>
      </c>
      <c r="E1124" s="25">
        <v>7</v>
      </c>
      <c r="H1124" t="s">
        <v>4</v>
      </c>
      <c r="I1124" t="s">
        <v>69</v>
      </c>
      <c r="J1124" s="34">
        <v>108000124</v>
      </c>
      <c r="K1124" t="s">
        <v>2415</v>
      </c>
      <c r="L1124" s="35">
        <v>11</v>
      </c>
      <c r="M1124" t="s">
        <v>2496</v>
      </c>
    </row>
    <row r="1125" spans="1:13" x14ac:dyDescent="0.3">
      <c r="A1125" t="s">
        <v>4</v>
      </c>
      <c r="B1125" t="s">
        <v>68</v>
      </c>
      <c r="C1125">
        <v>108061251</v>
      </c>
      <c r="D1125" t="s">
        <v>2410</v>
      </c>
      <c r="E1125" s="25">
        <v>4</v>
      </c>
      <c r="H1125" t="s">
        <v>4</v>
      </c>
      <c r="I1125" t="s">
        <v>69</v>
      </c>
      <c r="J1125" s="34">
        <v>108060011</v>
      </c>
      <c r="K1125" t="s">
        <v>2430</v>
      </c>
      <c r="L1125" s="35">
        <v>11</v>
      </c>
      <c r="M1125" t="s">
        <v>2496</v>
      </c>
    </row>
    <row r="1126" spans="1:13" x14ac:dyDescent="0.3">
      <c r="A1126" t="s">
        <v>4</v>
      </c>
      <c r="B1126" t="s">
        <v>68</v>
      </c>
      <c r="C1126">
        <v>108061272</v>
      </c>
      <c r="D1126" t="s">
        <v>2411</v>
      </c>
      <c r="E1126" s="25">
        <v>4</v>
      </c>
      <c r="H1126" t="s">
        <v>4</v>
      </c>
      <c r="I1126" t="s">
        <v>69</v>
      </c>
      <c r="J1126" s="34">
        <v>108060027</v>
      </c>
      <c r="K1126" t="s">
        <v>2443</v>
      </c>
      <c r="L1126" s="35">
        <v>11</v>
      </c>
      <c r="M1126" t="s">
        <v>2496</v>
      </c>
    </row>
    <row r="1127" spans="1:13" x14ac:dyDescent="0.3">
      <c r="A1127" t="s">
        <v>4</v>
      </c>
      <c r="B1127" t="s">
        <v>68</v>
      </c>
      <c r="C1127">
        <v>108061273</v>
      </c>
      <c r="D1127" t="s">
        <v>2412</v>
      </c>
      <c r="E1127" s="25">
        <v>5</v>
      </c>
      <c r="H1127" t="s">
        <v>4</v>
      </c>
      <c r="I1127" t="s">
        <v>69</v>
      </c>
      <c r="J1127" s="34">
        <v>108060035</v>
      </c>
      <c r="K1127" t="s">
        <v>2449</v>
      </c>
      <c r="L1127" s="35">
        <v>11</v>
      </c>
      <c r="M1127" t="s">
        <v>2496</v>
      </c>
    </row>
    <row r="1128" spans="1:13" x14ac:dyDescent="0.3">
      <c r="A1128" t="s">
        <v>4</v>
      </c>
      <c r="B1128" t="s">
        <v>69</v>
      </c>
      <c r="C1128">
        <v>108000103</v>
      </c>
      <c r="D1128" t="s">
        <v>2413</v>
      </c>
      <c r="E1128" s="25">
        <v>10</v>
      </c>
      <c r="H1128" t="s">
        <v>7</v>
      </c>
      <c r="I1128" t="s">
        <v>89</v>
      </c>
      <c r="J1128" s="34">
        <v>108000209</v>
      </c>
      <c r="K1128" t="s">
        <v>2478</v>
      </c>
      <c r="L1128" s="35">
        <v>11</v>
      </c>
      <c r="M1128" t="s">
        <v>2496</v>
      </c>
    </row>
    <row r="1129" spans="1:13" x14ac:dyDescent="0.3">
      <c r="A1129" t="s">
        <v>4</v>
      </c>
      <c r="B1129" t="s">
        <v>69</v>
      </c>
      <c r="C1129">
        <v>108000122</v>
      </c>
      <c r="D1129" t="s">
        <v>2414</v>
      </c>
      <c r="E1129" s="25">
        <v>5</v>
      </c>
      <c r="H1129" t="s">
        <v>7</v>
      </c>
      <c r="I1129" t="s">
        <v>89</v>
      </c>
      <c r="J1129" s="34">
        <v>108590010</v>
      </c>
      <c r="K1129" t="s">
        <v>2483</v>
      </c>
      <c r="L1129" s="35">
        <v>11</v>
      </c>
      <c r="M1129" t="s">
        <v>2496</v>
      </c>
    </row>
    <row r="1130" spans="1:13" x14ac:dyDescent="0.3">
      <c r="A1130" t="s">
        <v>4</v>
      </c>
      <c r="B1130" t="s">
        <v>69</v>
      </c>
      <c r="C1130">
        <v>108000124</v>
      </c>
      <c r="D1130" t="s">
        <v>2415</v>
      </c>
      <c r="E1130" s="25">
        <v>11</v>
      </c>
      <c r="H1130" t="s">
        <v>7</v>
      </c>
      <c r="I1130" t="s">
        <v>89</v>
      </c>
      <c r="J1130" s="34">
        <v>108590072</v>
      </c>
      <c r="K1130" t="s">
        <v>2494</v>
      </c>
      <c r="L1130" s="35">
        <v>11</v>
      </c>
      <c r="M1130" t="s">
        <v>2496</v>
      </c>
    </row>
    <row r="1131" spans="1:13" x14ac:dyDescent="0.3">
      <c r="A1131" t="s">
        <v>4</v>
      </c>
      <c r="B1131" t="s">
        <v>69</v>
      </c>
      <c r="C1131">
        <v>108000133</v>
      </c>
      <c r="D1131" t="s">
        <v>1562</v>
      </c>
      <c r="E1131" s="25">
        <v>10</v>
      </c>
      <c r="H1131" t="s">
        <v>1</v>
      </c>
      <c r="I1131" t="s">
        <v>1394</v>
      </c>
      <c r="J1131" s="34">
        <v>108030027</v>
      </c>
      <c r="K1131" t="s">
        <v>1402</v>
      </c>
      <c r="L1131" s="35">
        <v>12</v>
      </c>
      <c r="M1131" t="s">
        <v>2496</v>
      </c>
    </row>
    <row r="1132" spans="1:13" x14ac:dyDescent="0.3">
      <c r="A1132" t="s">
        <v>4</v>
      </c>
      <c r="B1132" t="s">
        <v>69</v>
      </c>
      <c r="C1132">
        <v>108000165</v>
      </c>
      <c r="D1132" t="s">
        <v>2416</v>
      </c>
      <c r="E1132" s="25">
        <v>8</v>
      </c>
      <c r="H1132" t="s">
        <v>1</v>
      </c>
      <c r="I1132" t="s">
        <v>55</v>
      </c>
      <c r="J1132" s="34">
        <v>108033133</v>
      </c>
      <c r="K1132" t="s">
        <v>1532</v>
      </c>
      <c r="L1132" s="35">
        <v>12</v>
      </c>
      <c r="M1132" t="s">
        <v>2496</v>
      </c>
    </row>
    <row r="1133" spans="1:13" x14ac:dyDescent="0.3">
      <c r="A1133" t="s">
        <v>4</v>
      </c>
      <c r="B1133" t="s">
        <v>69</v>
      </c>
      <c r="C1133">
        <v>108000211</v>
      </c>
      <c r="D1133" t="s">
        <v>2417</v>
      </c>
      <c r="E1133" s="25">
        <v>7</v>
      </c>
      <c r="H1133" t="s">
        <v>5</v>
      </c>
      <c r="I1133" t="s">
        <v>74</v>
      </c>
      <c r="J1133" s="34">
        <v>108070025</v>
      </c>
      <c r="K1133" t="s">
        <v>1797</v>
      </c>
      <c r="L1133" s="35">
        <v>12</v>
      </c>
      <c r="M1133" t="s">
        <v>2496</v>
      </c>
    </row>
    <row r="1134" spans="1:13" x14ac:dyDescent="0.3">
      <c r="A1134" t="s">
        <v>4</v>
      </c>
      <c r="B1134" t="s">
        <v>69</v>
      </c>
      <c r="C1134">
        <v>108000216</v>
      </c>
      <c r="D1134" t="s">
        <v>2418</v>
      </c>
      <c r="E1134" s="25">
        <v>4</v>
      </c>
      <c r="H1134" t="s">
        <v>0</v>
      </c>
      <c r="I1134" t="s">
        <v>2148</v>
      </c>
      <c r="J1134" s="34">
        <v>108020018</v>
      </c>
      <c r="K1134" t="s">
        <v>2157</v>
      </c>
      <c r="L1134" s="35">
        <v>12</v>
      </c>
      <c r="M1134" t="s">
        <v>2496</v>
      </c>
    </row>
    <row r="1135" spans="1:13" x14ac:dyDescent="0.3">
      <c r="A1135" t="s">
        <v>4</v>
      </c>
      <c r="B1135" t="s">
        <v>69</v>
      </c>
      <c r="C1135">
        <v>108000220</v>
      </c>
      <c r="D1135" t="s">
        <v>2419</v>
      </c>
      <c r="E1135" s="25">
        <v>9</v>
      </c>
      <c r="H1135" t="s">
        <v>0</v>
      </c>
      <c r="I1135" t="s">
        <v>49</v>
      </c>
      <c r="J1135" s="34">
        <v>108021106</v>
      </c>
      <c r="K1135" t="s">
        <v>2171</v>
      </c>
      <c r="L1135" s="35">
        <v>12</v>
      </c>
      <c r="M1135" t="s">
        <v>2496</v>
      </c>
    </row>
    <row r="1136" spans="1:13" x14ac:dyDescent="0.3">
      <c r="A1136" t="s">
        <v>4</v>
      </c>
      <c r="B1136" t="s">
        <v>69</v>
      </c>
      <c r="C1136">
        <v>108006207</v>
      </c>
      <c r="D1136" t="s">
        <v>2420</v>
      </c>
      <c r="E1136" s="25">
        <v>9</v>
      </c>
      <c r="H1136" t="s">
        <v>0</v>
      </c>
      <c r="I1136" t="s">
        <v>49</v>
      </c>
      <c r="J1136" s="34">
        <v>108021107</v>
      </c>
      <c r="K1136" t="s">
        <v>2172</v>
      </c>
      <c r="L1136" s="35">
        <v>12</v>
      </c>
      <c r="M1136" t="s">
        <v>2496</v>
      </c>
    </row>
    <row r="1137" spans="1:13" x14ac:dyDescent="0.3">
      <c r="A1137" t="s">
        <v>4</v>
      </c>
      <c r="B1137" t="s">
        <v>69</v>
      </c>
      <c r="C1137">
        <v>108006262</v>
      </c>
      <c r="D1137" t="s">
        <v>2421</v>
      </c>
      <c r="E1137" s="25">
        <v>9</v>
      </c>
      <c r="H1137" t="s">
        <v>0</v>
      </c>
      <c r="I1137" t="s">
        <v>49</v>
      </c>
      <c r="J1137" s="34">
        <v>108021131</v>
      </c>
      <c r="K1137" t="s">
        <v>2187</v>
      </c>
      <c r="L1137" s="35">
        <v>12</v>
      </c>
      <c r="M1137" t="s">
        <v>2496</v>
      </c>
    </row>
    <row r="1138" spans="1:13" x14ac:dyDescent="0.3">
      <c r="A1138" t="s">
        <v>4</v>
      </c>
      <c r="B1138" t="s">
        <v>69</v>
      </c>
      <c r="C1138">
        <v>108033221</v>
      </c>
      <c r="D1138" t="s">
        <v>2422</v>
      </c>
      <c r="E1138" s="25">
        <v>8</v>
      </c>
      <c r="H1138" t="s">
        <v>4</v>
      </c>
      <c r="I1138" t="s">
        <v>65</v>
      </c>
      <c r="J1138" s="34">
        <v>108000132</v>
      </c>
      <c r="K1138" t="s">
        <v>2209</v>
      </c>
      <c r="L1138" s="35">
        <v>12</v>
      </c>
      <c r="M1138" t="s">
        <v>2496</v>
      </c>
    </row>
    <row r="1139" spans="1:13" x14ac:dyDescent="0.3">
      <c r="A1139" t="s">
        <v>4</v>
      </c>
      <c r="B1139" t="s">
        <v>69</v>
      </c>
      <c r="C1139">
        <v>108042019</v>
      </c>
      <c r="D1139" t="s">
        <v>2423</v>
      </c>
      <c r="E1139" s="25">
        <v>8</v>
      </c>
      <c r="H1139" t="s">
        <v>4</v>
      </c>
      <c r="I1139" t="s">
        <v>65</v>
      </c>
      <c r="J1139" s="34">
        <v>108000207</v>
      </c>
      <c r="K1139" t="s">
        <v>2214</v>
      </c>
      <c r="L1139" s="35">
        <v>12</v>
      </c>
      <c r="M1139" t="s">
        <v>2496</v>
      </c>
    </row>
    <row r="1140" spans="1:13" x14ac:dyDescent="0.3">
      <c r="A1140" t="s">
        <v>4</v>
      </c>
      <c r="B1140" t="s">
        <v>69</v>
      </c>
      <c r="C1140">
        <v>108060003</v>
      </c>
      <c r="D1140" t="s">
        <v>2424</v>
      </c>
      <c r="E1140" s="25">
        <v>6</v>
      </c>
      <c r="H1140" t="s">
        <v>4</v>
      </c>
      <c r="I1140" t="s">
        <v>65</v>
      </c>
      <c r="J1140" s="34">
        <v>108020022</v>
      </c>
      <c r="K1140" t="s">
        <v>2222</v>
      </c>
      <c r="L1140" s="35">
        <v>12</v>
      </c>
      <c r="M1140" t="s">
        <v>2496</v>
      </c>
    </row>
    <row r="1141" spans="1:13" x14ac:dyDescent="0.3">
      <c r="A1141" t="s">
        <v>4</v>
      </c>
      <c r="B1141" t="s">
        <v>69</v>
      </c>
      <c r="C1141">
        <v>108060004</v>
      </c>
      <c r="D1141" t="s">
        <v>2425</v>
      </c>
      <c r="E1141" s="25">
        <v>5</v>
      </c>
      <c r="H1141" t="s">
        <v>4</v>
      </c>
      <c r="I1141" t="s">
        <v>65</v>
      </c>
      <c r="J1141" s="34">
        <v>108062108</v>
      </c>
      <c r="K1141" t="s">
        <v>2229</v>
      </c>
      <c r="L1141" s="35">
        <v>12</v>
      </c>
      <c r="M1141" t="s">
        <v>2496</v>
      </c>
    </row>
    <row r="1142" spans="1:13" x14ac:dyDescent="0.3">
      <c r="A1142" t="s">
        <v>4</v>
      </c>
      <c r="B1142" t="s">
        <v>69</v>
      </c>
      <c r="C1142">
        <v>108060005</v>
      </c>
      <c r="D1142" t="s">
        <v>2426</v>
      </c>
      <c r="E1142" s="25">
        <v>9</v>
      </c>
      <c r="H1142" t="s">
        <v>4</v>
      </c>
      <c r="I1142" t="s">
        <v>65</v>
      </c>
      <c r="J1142" s="34">
        <v>108062128</v>
      </c>
      <c r="K1142" t="s">
        <v>2242</v>
      </c>
      <c r="L1142" s="35">
        <v>12</v>
      </c>
      <c r="M1142" t="s">
        <v>2496</v>
      </c>
    </row>
    <row r="1143" spans="1:13" x14ac:dyDescent="0.3">
      <c r="A1143" t="s">
        <v>4</v>
      </c>
      <c r="B1143" t="s">
        <v>69</v>
      </c>
      <c r="C1143">
        <v>108060006</v>
      </c>
      <c r="D1143" t="s">
        <v>2427</v>
      </c>
      <c r="E1143" s="25">
        <v>7</v>
      </c>
      <c r="H1143" t="s">
        <v>4</v>
      </c>
      <c r="I1143" t="s">
        <v>65</v>
      </c>
      <c r="J1143" s="34">
        <v>108062131</v>
      </c>
      <c r="K1143" t="s">
        <v>2245</v>
      </c>
      <c r="L1143" s="35">
        <v>12</v>
      </c>
      <c r="M1143" t="s">
        <v>2496</v>
      </c>
    </row>
    <row r="1144" spans="1:13" x14ac:dyDescent="0.3">
      <c r="A1144" t="s">
        <v>4</v>
      </c>
      <c r="B1144" t="s">
        <v>69</v>
      </c>
      <c r="C1144">
        <v>108060007</v>
      </c>
      <c r="D1144" t="s">
        <v>2428</v>
      </c>
      <c r="E1144" s="25">
        <v>7</v>
      </c>
      <c r="H1144" t="s">
        <v>4</v>
      </c>
      <c r="I1144" t="s">
        <v>65</v>
      </c>
      <c r="J1144" s="34">
        <v>108062202</v>
      </c>
      <c r="K1144" t="s">
        <v>2256</v>
      </c>
      <c r="L1144" s="35">
        <v>12</v>
      </c>
      <c r="M1144" t="s">
        <v>2496</v>
      </c>
    </row>
    <row r="1145" spans="1:13" x14ac:dyDescent="0.3">
      <c r="A1145" t="s">
        <v>4</v>
      </c>
      <c r="B1145" t="s">
        <v>69</v>
      </c>
      <c r="C1145">
        <v>108060010</v>
      </c>
      <c r="D1145" t="s">
        <v>2429</v>
      </c>
      <c r="E1145" s="25">
        <v>8</v>
      </c>
      <c r="H1145" t="s">
        <v>4</v>
      </c>
      <c r="I1145" t="s">
        <v>65</v>
      </c>
      <c r="J1145" s="34">
        <v>108062208</v>
      </c>
      <c r="K1145" t="s">
        <v>2262</v>
      </c>
      <c r="L1145" s="35">
        <v>12</v>
      </c>
      <c r="M1145" t="s">
        <v>2496</v>
      </c>
    </row>
    <row r="1146" spans="1:13" x14ac:dyDescent="0.3">
      <c r="A1146" t="s">
        <v>4</v>
      </c>
      <c r="B1146" t="s">
        <v>69</v>
      </c>
      <c r="C1146">
        <v>108060011</v>
      </c>
      <c r="D1146" t="s">
        <v>2430</v>
      </c>
      <c r="E1146" s="25">
        <v>11</v>
      </c>
      <c r="H1146" t="s">
        <v>4</v>
      </c>
      <c r="I1146" t="s">
        <v>65</v>
      </c>
      <c r="J1146" s="34">
        <v>108062219</v>
      </c>
      <c r="K1146" t="s">
        <v>2270</v>
      </c>
      <c r="L1146" s="35">
        <v>12</v>
      </c>
      <c r="M1146" t="s">
        <v>2496</v>
      </c>
    </row>
    <row r="1147" spans="1:13" x14ac:dyDescent="0.3">
      <c r="A1147" t="s">
        <v>4</v>
      </c>
      <c r="B1147" t="s">
        <v>69</v>
      </c>
      <c r="C1147">
        <v>108060012</v>
      </c>
      <c r="D1147" t="s">
        <v>2431</v>
      </c>
      <c r="E1147" s="25">
        <v>5</v>
      </c>
      <c r="H1147" t="s">
        <v>4</v>
      </c>
      <c r="I1147" t="s">
        <v>65</v>
      </c>
      <c r="J1147" s="34">
        <v>108062229</v>
      </c>
      <c r="K1147" t="s">
        <v>2280</v>
      </c>
      <c r="L1147" s="35">
        <v>12</v>
      </c>
      <c r="M1147" t="s">
        <v>2496</v>
      </c>
    </row>
    <row r="1148" spans="1:13" x14ac:dyDescent="0.3">
      <c r="A1148" t="s">
        <v>4</v>
      </c>
      <c r="B1148" t="s">
        <v>69</v>
      </c>
      <c r="C1148">
        <v>108060013</v>
      </c>
      <c r="D1148" t="s">
        <v>2432</v>
      </c>
      <c r="E1148" s="25">
        <v>13</v>
      </c>
      <c r="H1148" t="s">
        <v>4</v>
      </c>
      <c r="I1148" t="s">
        <v>65</v>
      </c>
      <c r="J1148" s="34">
        <v>108062308</v>
      </c>
      <c r="K1148" t="s">
        <v>2290</v>
      </c>
      <c r="L1148" s="35">
        <v>12</v>
      </c>
      <c r="M1148" t="s">
        <v>2496</v>
      </c>
    </row>
    <row r="1149" spans="1:13" x14ac:dyDescent="0.3">
      <c r="A1149" t="s">
        <v>4</v>
      </c>
      <c r="B1149" t="s">
        <v>69</v>
      </c>
      <c r="C1149">
        <v>108060014</v>
      </c>
      <c r="D1149" t="s">
        <v>2433</v>
      </c>
      <c r="E1149" s="25">
        <v>4</v>
      </c>
      <c r="H1149" t="s">
        <v>4</v>
      </c>
      <c r="I1149" t="s">
        <v>65</v>
      </c>
      <c r="J1149" s="34">
        <v>108062311</v>
      </c>
      <c r="K1149" t="s">
        <v>2293</v>
      </c>
      <c r="L1149" s="35">
        <v>12</v>
      </c>
      <c r="M1149" t="s">
        <v>2496</v>
      </c>
    </row>
    <row r="1150" spans="1:13" x14ac:dyDescent="0.3">
      <c r="A1150" t="s">
        <v>4</v>
      </c>
      <c r="B1150" t="s">
        <v>69</v>
      </c>
      <c r="C1150">
        <v>108060015</v>
      </c>
      <c r="D1150" t="s">
        <v>2434</v>
      </c>
      <c r="E1150" s="25">
        <v>6</v>
      </c>
      <c r="H1150" t="s">
        <v>4</v>
      </c>
      <c r="I1150" t="s">
        <v>65</v>
      </c>
      <c r="J1150" s="34">
        <v>108062323</v>
      </c>
      <c r="K1150" t="s">
        <v>2300</v>
      </c>
      <c r="L1150" s="35">
        <v>12</v>
      </c>
      <c r="M1150" t="s">
        <v>2496</v>
      </c>
    </row>
    <row r="1151" spans="1:13" x14ac:dyDescent="0.3">
      <c r="A1151" t="s">
        <v>4</v>
      </c>
      <c r="B1151" t="s">
        <v>69</v>
      </c>
      <c r="C1151">
        <v>108060016</v>
      </c>
      <c r="D1151" t="s">
        <v>2435</v>
      </c>
      <c r="E1151" s="25">
        <v>9</v>
      </c>
      <c r="H1151" t="s">
        <v>4</v>
      </c>
      <c r="I1151" t="s">
        <v>65</v>
      </c>
      <c r="J1151" s="34">
        <v>108062336</v>
      </c>
      <c r="K1151" t="s">
        <v>2306</v>
      </c>
      <c r="L1151" s="35">
        <v>12</v>
      </c>
      <c r="M1151" t="s">
        <v>2496</v>
      </c>
    </row>
    <row r="1152" spans="1:13" x14ac:dyDescent="0.3">
      <c r="A1152" t="s">
        <v>4</v>
      </c>
      <c r="B1152" t="s">
        <v>69</v>
      </c>
      <c r="C1152">
        <v>108060018</v>
      </c>
      <c r="D1152" t="s">
        <v>2436</v>
      </c>
      <c r="E1152" s="25">
        <v>6</v>
      </c>
      <c r="H1152" t="s">
        <v>4</v>
      </c>
      <c r="I1152" t="s">
        <v>65</v>
      </c>
      <c r="J1152" s="34">
        <v>108062337</v>
      </c>
      <c r="K1152" t="s">
        <v>2307</v>
      </c>
      <c r="L1152" s="35">
        <v>12</v>
      </c>
      <c r="M1152" t="s">
        <v>2496</v>
      </c>
    </row>
    <row r="1153" spans="1:13" x14ac:dyDescent="0.3">
      <c r="A1153" t="s">
        <v>4</v>
      </c>
      <c r="B1153" t="s">
        <v>69</v>
      </c>
      <c r="C1153">
        <v>108060019</v>
      </c>
      <c r="D1153" t="s">
        <v>2437</v>
      </c>
      <c r="E1153" s="25">
        <v>6</v>
      </c>
      <c r="H1153" t="s">
        <v>4</v>
      </c>
      <c r="I1153" t="s">
        <v>69</v>
      </c>
      <c r="J1153" s="34">
        <v>108060030</v>
      </c>
      <c r="K1153" t="s">
        <v>2445</v>
      </c>
      <c r="L1153" s="35">
        <v>12</v>
      </c>
      <c r="M1153" t="s">
        <v>2496</v>
      </c>
    </row>
    <row r="1154" spans="1:13" x14ac:dyDescent="0.3">
      <c r="A1154" t="s">
        <v>4</v>
      </c>
      <c r="B1154" t="s">
        <v>69</v>
      </c>
      <c r="C1154">
        <v>108060021</v>
      </c>
      <c r="D1154" t="s">
        <v>2438</v>
      </c>
      <c r="E1154" s="25">
        <v>7</v>
      </c>
      <c r="H1154" t="s">
        <v>4</v>
      </c>
      <c r="I1154" t="s">
        <v>69</v>
      </c>
      <c r="J1154" s="34">
        <v>108060033</v>
      </c>
      <c r="K1154" t="s">
        <v>2447</v>
      </c>
      <c r="L1154" s="35">
        <v>12</v>
      </c>
      <c r="M1154" t="s">
        <v>2496</v>
      </c>
    </row>
    <row r="1155" spans="1:13" x14ac:dyDescent="0.3">
      <c r="A1155" t="s">
        <v>4</v>
      </c>
      <c r="B1155" t="s">
        <v>69</v>
      </c>
      <c r="C1155">
        <v>108060022</v>
      </c>
      <c r="D1155" t="s">
        <v>2439</v>
      </c>
      <c r="E1155" s="25">
        <v>8</v>
      </c>
      <c r="H1155" t="s">
        <v>4</v>
      </c>
      <c r="I1155" t="s">
        <v>69</v>
      </c>
      <c r="J1155" s="34">
        <v>108061250</v>
      </c>
      <c r="K1155" t="s">
        <v>2453</v>
      </c>
      <c r="L1155" s="35">
        <v>12</v>
      </c>
      <c r="M1155" t="s">
        <v>2496</v>
      </c>
    </row>
    <row r="1156" spans="1:13" x14ac:dyDescent="0.3">
      <c r="A1156" t="s">
        <v>4</v>
      </c>
      <c r="B1156" t="s">
        <v>69</v>
      </c>
      <c r="C1156">
        <v>108060023</v>
      </c>
      <c r="D1156" t="s">
        <v>2440</v>
      </c>
      <c r="E1156" s="25">
        <v>5</v>
      </c>
      <c r="H1156" t="s">
        <v>7</v>
      </c>
      <c r="I1156" t="s">
        <v>89</v>
      </c>
      <c r="J1156" s="34">
        <v>108590014</v>
      </c>
      <c r="K1156" t="s">
        <v>2485</v>
      </c>
      <c r="L1156" s="35">
        <v>12</v>
      </c>
      <c r="M1156" t="s">
        <v>2496</v>
      </c>
    </row>
    <row r="1157" spans="1:13" x14ac:dyDescent="0.3">
      <c r="A1157" t="s">
        <v>4</v>
      </c>
      <c r="B1157" t="s">
        <v>69</v>
      </c>
      <c r="C1157">
        <v>108060024</v>
      </c>
      <c r="D1157" t="s">
        <v>2441</v>
      </c>
      <c r="E1157" s="25">
        <v>6</v>
      </c>
      <c r="H1157" t="s">
        <v>1</v>
      </c>
      <c r="I1157" t="s">
        <v>51</v>
      </c>
      <c r="J1157" s="34">
        <v>108034001</v>
      </c>
      <c r="K1157" t="s">
        <v>1348</v>
      </c>
      <c r="L1157" s="35">
        <v>13</v>
      </c>
      <c r="M1157" t="s">
        <v>2496</v>
      </c>
    </row>
    <row r="1158" spans="1:13" x14ac:dyDescent="0.3">
      <c r="A1158" t="s">
        <v>4</v>
      </c>
      <c r="B1158" t="s">
        <v>69</v>
      </c>
      <c r="C1158">
        <v>108060025</v>
      </c>
      <c r="D1158" t="s">
        <v>2442</v>
      </c>
      <c r="E1158" s="25">
        <v>5</v>
      </c>
      <c r="H1158" t="s">
        <v>1</v>
      </c>
      <c r="I1158" t="s">
        <v>51</v>
      </c>
      <c r="J1158" s="34">
        <v>108034003</v>
      </c>
      <c r="K1158" t="s">
        <v>1349</v>
      </c>
      <c r="L1158" s="35">
        <v>13</v>
      </c>
      <c r="M1158" t="s">
        <v>2496</v>
      </c>
    </row>
    <row r="1159" spans="1:13" x14ac:dyDescent="0.3">
      <c r="A1159" t="s">
        <v>4</v>
      </c>
      <c r="B1159" t="s">
        <v>69</v>
      </c>
      <c r="C1159">
        <v>108060027</v>
      </c>
      <c r="D1159" t="s">
        <v>2443</v>
      </c>
      <c r="E1159" s="25">
        <v>11</v>
      </c>
      <c r="H1159" t="s">
        <v>1</v>
      </c>
      <c r="I1159" t="s">
        <v>51</v>
      </c>
      <c r="J1159" s="34">
        <v>108034017</v>
      </c>
      <c r="K1159" t="s">
        <v>1360</v>
      </c>
      <c r="L1159" s="35">
        <v>13</v>
      </c>
      <c r="M1159" t="s">
        <v>2496</v>
      </c>
    </row>
    <row r="1160" spans="1:13" x14ac:dyDescent="0.3">
      <c r="A1160" t="s">
        <v>4</v>
      </c>
      <c r="B1160" t="s">
        <v>69</v>
      </c>
      <c r="C1160">
        <v>108060028</v>
      </c>
      <c r="D1160" t="s">
        <v>2444</v>
      </c>
      <c r="E1160" s="25">
        <v>6</v>
      </c>
      <c r="H1160" t="s">
        <v>1</v>
      </c>
      <c r="I1160" t="s">
        <v>51</v>
      </c>
      <c r="J1160" s="34">
        <v>108034025</v>
      </c>
      <c r="K1160" t="s">
        <v>1366</v>
      </c>
      <c r="L1160" s="35">
        <v>13</v>
      </c>
      <c r="M1160" t="s">
        <v>2496</v>
      </c>
    </row>
    <row r="1161" spans="1:13" x14ac:dyDescent="0.3">
      <c r="A1161" t="s">
        <v>4</v>
      </c>
      <c r="B1161" t="s">
        <v>69</v>
      </c>
      <c r="C1161">
        <v>108060030</v>
      </c>
      <c r="D1161" t="s">
        <v>2445</v>
      </c>
      <c r="E1161" s="25">
        <v>12</v>
      </c>
      <c r="H1161" t="s">
        <v>1</v>
      </c>
      <c r="I1161" t="s">
        <v>51</v>
      </c>
      <c r="J1161" s="34">
        <v>108034035</v>
      </c>
      <c r="K1161" t="s">
        <v>1372</v>
      </c>
      <c r="L1161" s="35">
        <v>13</v>
      </c>
      <c r="M1161" t="s">
        <v>2496</v>
      </c>
    </row>
    <row r="1162" spans="1:13" x14ac:dyDescent="0.3">
      <c r="A1162" t="s">
        <v>4</v>
      </c>
      <c r="B1162" t="s">
        <v>69</v>
      </c>
      <c r="C1162">
        <v>108060031</v>
      </c>
      <c r="D1162" t="s">
        <v>2446</v>
      </c>
      <c r="E1162" s="25">
        <v>9</v>
      </c>
      <c r="H1162" t="s">
        <v>1</v>
      </c>
      <c r="I1162" t="s">
        <v>51</v>
      </c>
      <c r="J1162" s="34">
        <v>108034048</v>
      </c>
      <c r="K1162" t="s">
        <v>1383</v>
      </c>
      <c r="L1162" s="35">
        <v>13</v>
      </c>
      <c r="M1162" t="s">
        <v>2496</v>
      </c>
    </row>
    <row r="1163" spans="1:13" x14ac:dyDescent="0.3">
      <c r="A1163" t="s">
        <v>4</v>
      </c>
      <c r="B1163" t="s">
        <v>69</v>
      </c>
      <c r="C1163">
        <v>108060033</v>
      </c>
      <c r="D1163" t="s">
        <v>2447</v>
      </c>
      <c r="E1163" s="25">
        <v>12</v>
      </c>
      <c r="H1163" t="s">
        <v>1</v>
      </c>
      <c r="I1163" t="s">
        <v>1394</v>
      </c>
      <c r="J1163" s="34">
        <v>108030028</v>
      </c>
      <c r="K1163" t="s">
        <v>1403</v>
      </c>
      <c r="L1163" s="35">
        <v>13</v>
      </c>
      <c r="M1163" t="s">
        <v>2496</v>
      </c>
    </row>
    <row r="1164" spans="1:13" x14ac:dyDescent="0.3">
      <c r="A1164" t="s">
        <v>4</v>
      </c>
      <c r="B1164" t="s">
        <v>69</v>
      </c>
      <c r="C1164">
        <v>108060034</v>
      </c>
      <c r="D1164" t="s">
        <v>2448</v>
      </c>
      <c r="E1164" s="25">
        <v>7</v>
      </c>
      <c r="H1164" t="s">
        <v>5</v>
      </c>
      <c r="I1164" t="s">
        <v>75</v>
      </c>
      <c r="J1164" s="34">
        <v>108071001</v>
      </c>
      <c r="K1164" t="s">
        <v>1818</v>
      </c>
      <c r="L1164" s="35">
        <v>13</v>
      </c>
      <c r="M1164" t="s">
        <v>2496</v>
      </c>
    </row>
    <row r="1165" spans="1:13" x14ac:dyDescent="0.3">
      <c r="A1165" t="s">
        <v>4</v>
      </c>
      <c r="B1165" t="s">
        <v>69</v>
      </c>
      <c r="C1165">
        <v>108060035</v>
      </c>
      <c r="D1165" t="s">
        <v>2449</v>
      </c>
      <c r="E1165" s="25">
        <v>11</v>
      </c>
      <c r="H1165" t="s">
        <v>5</v>
      </c>
      <c r="I1165" t="s">
        <v>75</v>
      </c>
      <c r="J1165" s="34">
        <v>108071012</v>
      </c>
      <c r="K1165" t="s">
        <v>1826</v>
      </c>
      <c r="L1165" s="35">
        <v>13</v>
      </c>
      <c r="M1165" t="s">
        <v>2496</v>
      </c>
    </row>
    <row r="1166" spans="1:13" x14ac:dyDescent="0.3">
      <c r="A1166" t="s">
        <v>4</v>
      </c>
      <c r="B1166" t="s">
        <v>69</v>
      </c>
      <c r="C1166">
        <v>108060071</v>
      </c>
      <c r="D1166" t="s">
        <v>2450</v>
      </c>
      <c r="E1166" s="25">
        <v>7</v>
      </c>
      <c r="H1166" t="s">
        <v>0</v>
      </c>
      <c r="I1166" t="s">
        <v>2148</v>
      </c>
      <c r="J1166" s="34">
        <v>108020004</v>
      </c>
      <c r="K1166" t="s">
        <v>2150</v>
      </c>
      <c r="L1166" s="35">
        <v>13</v>
      </c>
      <c r="M1166" t="s">
        <v>2496</v>
      </c>
    </row>
    <row r="1167" spans="1:13" x14ac:dyDescent="0.3">
      <c r="A1167" t="s">
        <v>4</v>
      </c>
      <c r="B1167" t="s">
        <v>69</v>
      </c>
      <c r="C1167">
        <v>108060073</v>
      </c>
      <c r="D1167" t="s">
        <v>2451</v>
      </c>
      <c r="E1167" s="25">
        <v>9</v>
      </c>
      <c r="H1167" t="s">
        <v>0</v>
      </c>
      <c r="I1167" t="s">
        <v>49</v>
      </c>
      <c r="J1167" s="34">
        <v>108021117</v>
      </c>
      <c r="K1167" t="s">
        <v>2178</v>
      </c>
      <c r="L1167" s="35">
        <v>13</v>
      </c>
      <c r="M1167" t="s">
        <v>2496</v>
      </c>
    </row>
    <row r="1168" spans="1:13" x14ac:dyDescent="0.3">
      <c r="A1168" t="s">
        <v>4</v>
      </c>
      <c r="B1168" t="s">
        <v>69</v>
      </c>
      <c r="C1168">
        <v>108060081</v>
      </c>
      <c r="D1168" t="s">
        <v>2452</v>
      </c>
      <c r="E1168" s="25">
        <v>3</v>
      </c>
      <c r="H1168" t="s">
        <v>4</v>
      </c>
      <c r="I1168" t="s">
        <v>65</v>
      </c>
      <c r="J1168" s="34">
        <v>108062110</v>
      </c>
      <c r="K1168" t="s">
        <v>2231</v>
      </c>
      <c r="L1168" s="35">
        <v>13</v>
      </c>
      <c r="M1168" t="s">
        <v>2496</v>
      </c>
    </row>
    <row r="1169" spans="1:13" x14ac:dyDescent="0.3">
      <c r="A1169" t="s">
        <v>4</v>
      </c>
      <c r="B1169" t="s">
        <v>69</v>
      </c>
      <c r="C1169">
        <v>108061250</v>
      </c>
      <c r="D1169" t="s">
        <v>2453</v>
      </c>
      <c r="E1169" s="25">
        <v>12</v>
      </c>
      <c r="H1169" t="s">
        <v>4</v>
      </c>
      <c r="I1169" t="s">
        <v>65</v>
      </c>
      <c r="J1169" s="34">
        <v>108062127</v>
      </c>
      <c r="K1169" t="s">
        <v>2241</v>
      </c>
      <c r="L1169" s="35">
        <v>13</v>
      </c>
      <c r="M1169" t="s">
        <v>2496</v>
      </c>
    </row>
    <row r="1170" spans="1:13" x14ac:dyDescent="0.3">
      <c r="A1170" t="s">
        <v>7</v>
      </c>
      <c r="B1170" t="s">
        <v>88</v>
      </c>
      <c r="C1170">
        <v>108591013</v>
      </c>
      <c r="D1170" t="s">
        <v>2454</v>
      </c>
      <c r="E1170" s="25">
        <v>1</v>
      </c>
      <c r="H1170" t="s">
        <v>4</v>
      </c>
      <c r="I1170" t="s">
        <v>65</v>
      </c>
      <c r="J1170" s="34">
        <v>108062222</v>
      </c>
      <c r="K1170" t="s">
        <v>2273</v>
      </c>
      <c r="L1170" s="35">
        <v>13</v>
      </c>
      <c r="M1170" t="s">
        <v>2496</v>
      </c>
    </row>
    <row r="1171" spans="1:13" x14ac:dyDescent="0.3">
      <c r="A1171" t="s">
        <v>7</v>
      </c>
      <c r="B1171" t="s">
        <v>88</v>
      </c>
      <c r="C1171">
        <v>108591032</v>
      </c>
      <c r="D1171" t="s">
        <v>2455</v>
      </c>
      <c r="E1171" s="25">
        <v>1</v>
      </c>
      <c r="H1171" t="s">
        <v>4</v>
      </c>
      <c r="I1171" t="s">
        <v>65</v>
      </c>
      <c r="J1171" s="34">
        <v>108062228</v>
      </c>
      <c r="K1171" t="s">
        <v>2279</v>
      </c>
      <c r="L1171" s="35">
        <v>13</v>
      </c>
      <c r="M1171" t="s">
        <v>2496</v>
      </c>
    </row>
    <row r="1172" spans="1:13" x14ac:dyDescent="0.3">
      <c r="A1172" t="s">
        <v>7</v>
      </c>
      <c r="B1172" t="s">
        <v>2456</v>
      </c>
      <c r="C1172">
        <v>108000262</v>
      </c>
      <c r="D1172" t="s">
        <v>2457</v>
      </c>
      <c r="E1172" s="25">
        <v>1</v>
      </c>
      <c r="H1172" t="s">
        <v>4</v>
      </c>
      <c r="I1172" t="s">
        <v>65</v>
      </c>
      <c r="J1172" s="34">
        <v>108062304</v>
      </c>
      <c r="K1172" t="s">
        <v>2288</v>
      </c>
      <c r="L1172" s="35">
        <v>13</v>
      </c>
      <c r="M1172" t="s">
        <v>2496</v>
      </c>
    </row>
    <row r="1173" spans="1:13" x14ac:dyDescent="0.3">
      <c r="A1173" t="s">
        <v>7</v>
      </c>
      <c r="B1173" t="s">
        <v>2456</v>
      </c>
      <c r="C1173">
        <v>108593104</v>
      </c>
      <c r="D1173" t="s">
        <v>2458</v>
      </c>
      <c r="E1173" s="25">
        <v>1</v>
      </c>
      <c r="H1173" t="s">
        <v>4</v>
      </c>
      <c r="I1173" t="s">
        <v>65</v>
      </c>
      <c r="J1173" s="34">
        <v>108062316</v>
      </c>
      <c r="K1173" t="s">
        <v>2298</v>
      </c>
      <c r="L1173" s="35">
        <v>13</v>
      </c>
      <c r="M1173" t="s">
        <v>2496</v>
      </c>
    </row>
    <row r="1174" spans="1:13" x14ac:dyDescent="0.3">
      <c r="A1174" t="s">
        <v>7</v>
      </c>
      <c r="B1174" t="s">
        <v>2456</v>
      </c>
      <c r="C1174">
        <v>108593107</v>
      </c>
      <c r="D1174" t="s">
        <v>2459</v>
      </c>
      <c r="E1174" s="25">
        <v>1</v>
      </c>
      <c r="H1174" t="s">
        <v>4</v>
      </c>
      <c r="I1174" t="s">
        <v>65</v>
      </c>
      <c r="J1174" s="34">
        <v>108062372</v>
      </c>
      <c r="K1174" t="s">
        <v>2310</v>
      </c>
      <c r="L1174" s="35">
        <v>13</v>
      </c>
      <c r="M1174" t="s">
        <v>2496</v>
      </c>
    </row>
    <row r="1175" spans="1:13" x14ac:dyDescent="0.3">
      <c r="A1175" t="s">
        <v>7</v>
      </c>
      <c r="B1175" t="s">
        <v>2456</v>
      </c>
      <c r="C1175">
        <v>108593112</v>
      </c>
      <c r="D1175" t="s">
        <v>2460</v>
      </c>
      <c r="E1175" s="25">
        <v>1</v>
      </c>
      <c r="H1175" t="s">
        <v>4</v>
      </c>
      <c r="I1175" t="s">
        <v>69</v>
      </c>
      <c r="J1175" s="34">
        <v>108060013</v>
      </c>
      <c r="K1175" t="s">
        <v>2432</v>
      </c>
      <c r="L1175" s="35">
        <v>13</v>
      </c>
      <c r="M1175" t="s">
        <v>2496</v>
      </c>
    </row>
    <row r="1176" spans="1:13" x14ac:dyDescent="0.3">
      <c r="A1176" t="s">
        <v>7</v>
      </c>
      <c r="B1176" t="s">
        <v>2456</v>
      </c>
      <c r="C1176">
        <v>108593114</v>
      </c>
      <c r="D1176" t="s">
        <v>2461</v>
      </c>
      <c r="E1176" s="25">
        <v>1</v>
      </c>
      <c r="H1176" t="s">
        <v>7</v>
      </c>
      <c r="I1176" t="s">
        <v>89</v>
      </c>
      <c r="J1176" s="34">
        <v>108590009</v>
      </c>
      <c r="K1176" t="s">
        <v>2482</v>
      </c>
      <c r="L1176" s="35">
        <v>13</v>
      </c>
      <c r="M1176" t="s">
        <v>2496</v>
      </c>
    </row>
    <row r="1177" spans="1:13" x14ac:dyDescent="0.3">
      <c r="A1177" t="s">
        <v>7</v>
      </c>
      <c r="B1177" t="s">
        <v>2456</v>
      </c>
      <c r="C1177">
        <v>108593115</v>
      </c>
      <c r="D1177" t="s">
        <v>2462</v>
      </c>
      <c r="E1177" s="25">
        <v>2</v>
      </c>
      <c r="H1177" t="s">
        <v>7</v>
      </c>
      <c r="I1177" t="s">
        <v>89</v>
      </c>
      <c r="J1177" s="34">
        <v>108590018</v>
      </c>
      <c r="K1177" t="s">
        <v>2488</v>
      </c>
      <c r="L1177" s="35">
        <v>13</v>
      </c>
      <c r="M1177" t="s">
        <v>2496</v>
      </c>
    </row>
    <row r="1178" spans="1:13" x14ac:dyDescent="0.3">
      <c r="A1178" t="s">
        <v>7</v>
      </c>
      <c r="B1178" t="s">
        <v>2456</v>
      </c>
      <c r="C1178">
        <v>108593117</v>
      </c>
      <c r="D1178" t="s">
        <v>2463</v>
      </c>
      <c r="E1178" s="25">
        <v>1</v>
      </c>
      <c r="H1178" t="s">
        <v>1</v>
      </c>
      <c r="I1178" t="s">
        <v>51</v>
      </c>
      <c r="J1178" s="34">
        <v>108034010</v>
      </c>
      <c r="K1178" t="s">
        <v>1353</v>
      </c>
      <c r="L1178" s="35">
        <v>14</v>
      </c>
      <c r="M1178" t="s">
        <v>2496</v>
      </c>
    </row>
    <row r="1179" spans="1:13" x14ac:dyDescent="0.3">
      <c r="A1179" t="s">
        <v>7</v>
      </c>
      <c r="B1179" t="s">
        <v>2456</v>
      </c>
      <c r="C1179">
        <v>108593118</v>
      </c>
      <c r="D1179" t="s">
        <v>2464</v>
      </c>
      <c r="E1179" s="25">
        <v>2</v>
      </c>
      <c r="H1179" t="s">
        <v>5</v>
      </c>
      <c r="I1179" t="s">
        <v>75</v>
      </c>
      <c r="J1179" s="34">
        <v>108071033</v>
      </c>
      <c r="K1179" t="s">
        <v>1840</v>
      </c>
      <c r="L1179" s="35">
        <v>14</v>
      </c>
      <c r="M1179" t="s">
        <v>2496</v>
      </c>
    </row>
    <row r="1180" spans="1:13" x14ac:dyDescent="0.3">
      <c r="A1180" t="s">
        <v>7</v>
      </c>
      <c r="B1180" t="s">
        <v>2456</v>
      </c>
      <c r="C1180">
        <v>108593120</v>
      </c>
      <c r="D1180" t="s">
        <v>2465</v>
      </c>
      <c r="E1180" s="25">
        <v>1</v>
      </c>
      <c r="H1180" t="s">
        <v>0</v>
      </c>
      <c r="I1180" t="s">
        <v>49</v>
      </c>
      <c r="J1180" s="34">
        <v>108021132</v>
      </c>
      <c r="K1180" t="s">
        <v>2188</v>
      </c>
      <c r="L1180" s="35">
        <v>14</v>
      </c>
      <c r="M1180" t="s">
        <v>2496</v>
      </c>
    </row>
    <row r="1181" spans="1:13" x14ac:dyDescent="0.3">
      <c r="A1181" t="s">
        <v>7</v>
      </c>
      <c r="B1181" t="s">
        <v>2456</v>
      </c>
      <c r="C1181">
        <v>108593125</v>
      </c>
      <c r="D1181" t="s">
        <v>2466</v>
      </c>
      <c r="E1181" s="25">
        <v>1</v>
      </c>
      <c r="H1181" t="s">
        <v>0</v>
      </c>
      <c r="I1181" t="s">
        <v>49</v>
      </c>
      <c r="J1181" s="34">
        <v>108021186</v>
      </c>
      <c r="K1181" t="s">
        <v>2192</v>
      </c>
      <c r="L1181" s="35">
        <v>14</v>
      </c>
      <c r="M1181" t="s">
        <v>2496</v>
      </c>
    </row>
    <row r="1182" spans="1:13" x14ac:dyDescent="0.3">
      <c r="A1182" t="s">
        <v>7</v>
      </c>
      <c r="B1182" t="s">
        <v>2456</v>
      </c>
      <c r="C1182">
        <v>108593128</v>
      </c>
      <c r="D1182" t="s">
        <v>2467</v>
      </c>
      <c r="E1182" s="25">
        <v>3</v>
      </c>
      <c r="H1182" t="s">
        <v>4</v>
      </c>
      <c r="I1182" t="s">
        <v>65</v>
      </c>
      <c r="J1182" s="34">
        <v>108000208</v>
      </c>
      <c r="K1182" t="s">
        <v>2215</v>
      </c>
      <c r="L1182" s="35">
        <v>14</v>
      </c>
      <c r="M1182" t="s">
        <v>2496</v>
      </c>
    </row>
    <row r="1183" spans="1:13" x14ac:dyDescent="0.3">
      <c r="A1183" t="s">
        <v>7</v>
      </c>
      <c r="B1183" t="s">
        <v>2456</v>
      </c>
      <c r="C1183">
        <v>108593129</v>
      </c>
      <c r="D1183" t="s">
        <v>2468</v>
      </c>
      <c r="E1183" s="25">
        <v>1</v>
      </c>
      <c r="H1183" t="s">
        <v>4</v>
      </c>
      <c r="I1183" t="s">
        <v>65</v>
      </c>
      <c r="J1183" s="34">
        <v>108062115</v>
      </c>
      <c r="K1183" t="s">
        <v>2233</v>
      </c>
      <c r="L1183" s="35">
        <v>14</v>
      </c>
      <c r="M1183" t="s">
        <v>2496</v>
      </c>
    </row>
    <row r="1184" spans="1:13" x14ac:dyDescent="0.3">
      <c r="A1184" t="s">
        <v>7</v>
      </c>
      <c r="B1184" t="s">
        <v>2456</v>
      </c>
      <c r="C1184">
        <v>108593136</v>
      </c>
      <c r="D1184" t="s">
        <v>2469</v>
      </c>
      <c r="E1184" s="25">
        <v>1</v>
      </c>
      <c r="H1184" t="s">
        <v>4</v>
      </c>
      <c r="I1184" t="s">
        <v>65</v>
      </c>
      <c r="J1184" s="34">
        <v>108062125</v>
      </c>
      <c r="K1184" t="s">
        <v>2239</v>
      </c>
      <c r="L1184" s="35">
        <v>14</v>
      </c>
      <c r="M1184" t="s">
        <v>2496</v>
      </c>
    </row>
    <row r="1185" spans="1:13" x14ac:dyDescent="0.3">
      <c r="A1185" t="s">
        <v>7</v>
      </c>
      <c r="B1185" t="s">
        <v>2456</v>
      </c>
      <c r="C1185">
        <v>108593202</v>
      </c>
      <c r="D1185" t="s">
        <v>2470</v>
      </c>
      <c r="E1185" s="25">
        <v>1</v>
      </c>
      <c r="H1185" t="s">
        <v>4</v>
      </c>
      <c r="I1185" t="s">
        <v>65</v>
      </c>
      <c r="J1185" s="34">
        <v>108062313</v>
      </c>
      <c r="K1185" t="s">
        <v>2295</v>
      </c>
      <c r="L1185" s="35">
        <v>14</v>
      </c>
      <c r="M1185" t="s">
        <v>2496</v>
      </c>
    </row>
    <row r="1186" spans="1:13" x14ac:dyDescent="0.3">
      <c r="A1186" t="s">
        <v>7</v>
      </c>
      <c r="B1186" t="s">
        <v>2456</v>
      </c>
      <c r="C1186">
        <v>108593203</v>
      </c>
      <c r="D1186" t="s">
        <v>2471</v>
      </c>
      <c r="E1186" s="25">
        <v>1</v>
      </c>
      <c r="H1186" t="s">
        <v>4</v>
      </c>
      <c r="I1186" t="s">
        <v>65</v>
      </c>
      <c r="J1186" s="34">
        <v>108062328</v>
      </c>
      <c r="K1186" t="s">
        <v>2302</v>
      </c>
      <c r="L1186" s="35">
        <v>14</v>
      </c>
      <c r="M1186" t="s">
        <v>2496</v>
      </c>
    </row>
    <row r="1187" spans="1:13" x14ac:dyDescent="0.3">
      <c r="A1187" t="s">
        <v>7</v>
      </c>
      <c r="B1187" t="s">
        <v>2456</v>
      </c>
      <c r="C1187">
        <v>108593218</v>
      </c>
      <c r="D1187" t="s">
        <v>2472</v>
      </c>
      <c r="E1187" s="25">
        <v>1</v>
      </c>
      <c r="H1187" t="s">
        <v>1</v>
      </c>
      <c r="I1187" t="s">
        <v>51</v>
      </c>
      <c r="J1187" s="34">
        <v>108034039</v>
      </c>
      <c r="K1187" t="s">
        <v>1375</v>
      </c>
      <c r="L1187" s="35">
        <v>15</v>
      </c>
      <c r="M1187" t="s">
        <v>2496</v>
      </c>
    </row>
    <row r="1188" spans="1:13" x14ac:dyDescent="0.3">
      <c r="A1188" t="s">
        <v>7</v>
      </c>
      <c r="B1188" t="s">
        <v>2456</v>
      </c>
      <c r="C1188">
        <v>108593219</v>
      </c>
      <c r="D1188" t="s">
        <v>2473</v>
      </c>
      <c r="E1188" s="25">
        <v>1</v>
      </c>
      <c r="H1188" t="s">
        <v>5</v>
      </c>
      <c r="I1188" t="s">
        <v>74</v>
      </c>
      <c r="J1188" s="34">
        <v>108070007</v>
      </c>
      <c r="K1188" t="s">
        <v>1785</v>
      </c>
      <c r="L1188" s="35">
        <v>15</v>
      </c>
      <c r="M1188" t="s">
        <v>2496</v>
      </c>
    </row>
    <row r="1189" spans="1:13" x14ac:dyDescent="0.3">
      <c r="A1189" t="s">
        <v>7</v>
      </c>
      <c r="B1189" t="s">
        <v>2456</v>
      </c>
      <c r="C1189">
        <v>108593221</v>
      </c>
      <c r="D1189" t="s">
        <v>2474</v>
      </c>
      <c r="E1189" s="25">
        <v>1</v>
      </c>
      <c r="H1189" t="s">
        <v>5</v>
      </c>
      <c r="I1189" t="s">
        <v>74</v>
      </c>
      <c r="J1189" s="34">
        <v>108070015</v>
      </c>
      <c r="K1189" t="s">
        <v>1790</v>
      </c>
      <c r="L1189" s="35">
        <v>15</v>
      </c>
      <c r="M1189" t="s">
        <v>2496</v>
      </c>
    </row>
    <row r="1190" spans="1:13" x14ac:dyDescent="0.3">
      <c r="A1190" t="s">
        <v>7</v>
      </c>
      <c r="B1190" t="s">
        <v>2456</v>
      </c>
      <c r="C1190">
        <v>108593227</v>
      </c>
      <c r="D1190" t="s">
        <v>2475</v>
      </c>
      <c r="E1190" s="25">
        <v>1</v>
      </c>
      <c r="H1190" t="s">
        <v>5</v>
      </c>
      <c r="I1190" t="s">
        <v>74</v>
      </c>
      <c r="J1190" s="34">
        <v>108070023</v>
      </c>
      <c r="K1190" t="s">
        <v>1795</v>
      </c>
      <c r="L1190" s="35">
        <v>15</v>
      </c>
      <c r="M1190" t="s">
        <v>2496</v>
      </c>
    </row>
    <row r="1191" spans="1:13" x14ac:dyDescent="0.3">
      <c r="A1191" t="s">
        <v>7</v>
      </c>
      <c r="B1191" t="s">
        <v>89</v>
      </c>
      <c r="C1191">
        <v>108000105</v>
      </c>
      <c r="D1191" t="s">
        <v>2476</v>
      </c>
      <c r="E1191" s="25">
        <v>10</v>
      </c>
      <c r="H1191" t="s">
        <v>5</v>
      </c>
      <c r="I1191" t="s">
        <v>74</v>
      </c>
      <c r="J1191" s="34">
        <v>108070033</v>
      </c>
      <c r="K1191" t="s">
        <v>1803</v>
      </c>
      <c r="L1191" s="35">
        <v>15</v>
      </c>
      <c r="M1191" t="s">
        <v>2496</v>
      </c>
    </row>
    <row r="1192" spans="1:13" x14ac:dyDescent="0.3">
      <c r="A1192" t="s">
        <v>7</v>
      </c>
      <c r="B1192" t="s">
        <v>89</v>
      </c>
      <c r="C1192">
        <v>108000128</v>
      </c>
      <c r="D1192" t="s">
        <v>2477</v>
      </c>
      <c r="E1192" s="25">
        <v>16</v>
      </c>
      <c r="H1192" t="s">
        <v>5</v>
      </c>
      <c r="I1192" t="s">
        <v>75</v>
      </c>
      <c r="J1192" s="34">
        <v>108071023</v>
      </c>
      <c r="K1192" t="s">
        <v>1833</v>
      </c>
      <c r="L1192" s="35">
        <v>15</v>
      </c>
      <c r="M1192" t="s">
        <v>2496</v>
      </c>
    </row>
    <row r="1193" spans="1:13" x14ac:dyDescent="0.3">
      <c r="A1193" t="s">
        <v>7</v>
      </c>
      <c r="B1193" t="s">
        <v>89</v>
      </c>
      <c r="C1193">
        <v>108000209</v>
      </c>
      <c r="D1193" t="s">
        <v>2478</v>
      </c>
      <c r="E1193" s="25">
        <v>11</v>
      </c>
      <c r="H1193" t="s">
        <v>0</v>
      </c>
      <c r="I1193" t="s">
        <v>49</v>
      </c>
      <c r="J1193" s="34">
        <v>108021120</v>
      </c>
      <c r="K1193" t="s">
        <v>2179</v>
      </c>
      <c r="L1193" s="35">
        <v>15</v>
      </c>
      <c r="M1193" t="s">
        <v>2496</v>
      </c>
    </row>
    <row r="1194" spans="1:13" x14ac:dyDescent="0.3">
      <c r="A1194" t="s">
        <v>7</v>
      </c>
      <c r="B1194" t="s">
        <v>89</v>
      </c>
      <c r="C1194">
        <v>108590001</v>
      </c>
      <c r="D1194" t="s">
        <v>2479</v>
      </c>
      <c r="E1194" s="25">
        <v>5</v>
      </c>
      <c r="H1194" t="s">
        <v>4</v>
      </c>
      <c r="I1194" t="s">
        <v>65</v>
      </c>
      <c r="J1194" s="34">
        <v>108062122</v>
      </c>
      <c r="K1194" t="s">
        <v>2237</v>
      </c>
      <c r="L1194" s="35">
        <v>15</v>
      </c>
      <c r="M1194" t="s">
        <v>2496</v>
      </c>
    </row>
    <row r="1195" spans="1:13" x14ac:dyDescent="0.3">
      <c r="A1195" t="s">
        <v>7</v>
      </c>
      <c r="B1195" t="s">
        <v>89</v>
      </c>
      <c r="C1195">
        <v>108590002</v>
      </c>
      <c r="D1195" t="s">
        <v>2480</v>
      </c>
      <c r="E1195" s="25">
        <v>7</v>
      </c>
      <c r="H1195" t="s">
        <v>4</v>
      </c>
      <c r="I1195" t="s">
        <v>65</v>
      </c>
      <c r="J1195" s="34">
        <v>108062140</v>
      </c>
      <c r="K1195" t="s">
        <v>2251</v>
      </c>
      <c r="L1195" s="35">
        <v>15</v>
      </c>
      <c r="M1195" t="s">
        <v>2496</v>
      </c>
    </row>
    <row r="1196" spans="1:13" x14ac:dyDescent="0.3">
      <c r="A1196" t="s">
        <v>7</v>
      </c>
      <c r="B1196" t="s">
        <v>89</v>
      </c>
      <c r="C1196">
        <v>108590008</v>
      </c>
      <c r="D1196" t="s">
        <v>2481</v>
      </c>
      <c r="E1196" s="25">
        <v>6</v>
      </c>
      <c r="H1196" t="s">
        <v>4</v>
      </c>
      <c r="I1196" t="s">
        <v>65</v>
      </c>
      <c r="J1196" s="34">
        <v>108062371</v>
      </c>
      <c r="K1196" t="s">
        <v>2309</v>
      </c>
      <c r="L1196" s="35">
        <v>15</v>
      </c>
      <c r="M1196" t="s">
        <v>2496</v>
      </c>
    </row>
    <row r="1197" spans="1:13" x14ac:dyDescent="0.3">
      <c r="A1197" t="s">
        <v>7</v>
      </c>
      <c r="B1197" t="s">
        <v>89</v>
      </c>
      <c r="C1197">
        <v>108590009</v>
      </c>
      <c r="D1197" t="s">
        <v>2482</v>
      </c>
      <c r="E1197" s="25">
        <v>13</v>
      </c>
      <c r="H1197" t="s">
        <v>4</v>
      </c>
      <c r="I1197" t="s">
        <v>65</v>
      </c>
      <c r="J1197" s="34">
        <v>108072241</v>
      </c>
      <c r="K1197" t="s">
        <v>2314</v>
      </c>
      <c r="L1197" s="35">
        <v>15</v>
      </c>
      <c r="M1197" t="s">
        <v>2496</v>
      </c>
    </row>
    <row r="1198" spans="1:13" x14ac:dyDescent="0.3">
      <c r="A1198" t="s">
        <v>7</v>
      </c>
      <c r="B1198" t="s">
        <v>89</v>
      </c>
      <c r="C1198">
        <v>108590010</v>
      </c>
      <c r="D1198" t="s">
        <v>2483</v>
      </c>
      <c r="E1198" s="25">
        <v>11</v>
      </c>
      <c r="H1198" t="s">
        <v>5</v>
      </c>
      <c r="I1198" t="s">
        <v>74</v>
      </c>
      <c r="J1198" s="34">
        <v>108048110</v>
      </c>
      <c r="K1198" t="s">
        <v>1775</v>
      </c>
      <c r="L1198" s="35">
        <v>16</v>
      </c>
      <c r="M1198" t="s">
        <v>2496</v>
      </c>
    </row>
    <row r="1199" spans="1:13" x14ac:dyDescent="0.3">
      <c r="A1199" t="s">
        <v>7</v>
      </c>
      <c r="B1199" t="s">
        <v>89</v>
      </c>
      <c r="C1199">
        <v>108590013</v>
      </c>
      <c r="D1199" t="s">
        <v>2484</v>
      </c>
      <c r="E1199" s="25">
        <v>5</v>
      </c>
      <c r="H1199" t="s">
        <v>4</v>
      </c>
      <c r="I1199" t="s">
        <v>65</v>
      </c>
      <c r="J1199" s="34">
        <v>108071052</v>
      </c>
      <c r="K1199" t="s">
        <v>2313</v>
      </c>
      <c r="L1199" s="35">
        <v>16</v>
      </c>
      <c r="M1199" t="s">
        <v>2496</v>
      </c>
    </row>
    <row r="1200" spans="1:13" x14ac:dyDescent="0.3">
      <c r="A1200" t="s">
        <v>7</v>
      </c>
      <c r="B1200" t="s">
        <v>89</v>
      </c>
      <c r="C1200">
        <v>108590014</v>
      </c>
      <c r="D1200" t="s">
        <v>2485</v>
      </c>
      <c r="E1200" s="25">
        <v>12</v>
      </c>
      <c r="H1200" t="s">
        <v>7</v>
      </c>
      <c r="I1200" t="s">
        <v>89</v>
      </c>
      <c r="J1200" s="34">
        <v>108000128</v>
      </c>
      <c r="K1200" t="s">
        <v>2477</v>
      </c>
      <c r="L1200" s="35">
        <v>16</v>
      </c>
      <c r="M1200" t="s">
        <v>2496</v>
      </c>
    </row>
    <row r="1201" spans="1:13" x14ac:dyDescent="0.3">
      <c r="A1201" t="s">
        <v>7</v>
      </c>
      <c r="B1201" t="s">
        <v>89</v>
      </c>
      <c r="C1201">
        <v>108590016</v>
      </c>
      <c r="D1201" t="s">
        <v>2486</v>
      </c>
      <c r="E1201" s="25">
        <v>7</v>
      </c>
      <c r="H1201" t="s">
        <v>0</v>
      </c>
      <c r="I1201" t="s">
        <v>2148</v>
      </c>
      <c r="J1201" s="34">
        <v>108020039</v>
      </c>
      <c r="K1201" t="s">
        <v>2164</v>
      </c>
      <c r="L1201" s="35">
        <v>17</v>
      </c>
      <c r="M1201" t="s">
        <v>2496</v>
      </c>
    </row>
    <row r="1202" spans="1:13" x14ac:dyDescent="0.3">
      <c r="A1202" t="s">
        <v>7</v>
      </c>
      <c r="B1202" t="s">
        <v>89</v>
      </c>
      <c r="C1202">
        <v>108590017</v>
      </c>
      <c r="D1202" t="s">
        <v>2487</v>
      </c>
      <c r="E1202" s="25">
        <v>7</v>
      </c>
      <c r="H1202" t="s">
        <v>4</v>
      </c>
      <c r="I1202" t="s">
        <v>65</v>
      </c>
      <c r="J1202" s="34">
        <v>108062310</v>
      </c>
      <c r="K1202" t="s">
        <v>2292</v>
      </c>
      <c r="L1202" s="35">
        <v>17</v>
      </c>
      <c r="M1202" t="s">
        <v>2496</v>
      </c>
    </row>
    <row r="1203" spans="1:13" x14ac:dyDescent="0.3">
      <c r="A1203" t="s">
        <v>7</v>
      </c>
      <c r="B1203" t="s">
        <v>89</v>
      </c>
      <c r="C1203">
        <v>108590018</v>
      </c>
      <c r="D1203" t="s">
        <v>2488</v>
      </c>
      <c r="E1203" s="25">
        <v>13</v>
      </c>
      <c r="H1203" t="s">
        <v>0</v>
      </c>
      <c r="I1203" t="s">
        <v>2148</v>
      </c>
      <c r="J1203" s="34">
        <v>108020020</v>
      </c>
      <c r="K1203" t="s">
        <v>2158</v>
      </c>
      <c r="L1203" s="35">
        <v>18</v>
      </c>
      <c r="M1203" t="s">
        <v>2496</v>
      </c>
    </row>
    <row r="1204" spans="1:13" x14ac:dyDescent="0.3">
      <c r="A1204" t="s">
        <v>7</v>
      </c>
      <c r="B1204" t="s">
        <v>89</v>
      </c>
      <c r="C1204">
        <v>108590019</v>
      </c>
      <c r="D1204" t="s">
        <v>2489</v>
      </c>
      <c r="E1204" s="25">
        <v>18</v>
      </c>
      <c r="H1204" t="s">
        <v>7</v>
      </c>
      <c r="I1204" t="s">
        <v>89</v>
      </c>
      <c r="J1204" s="34">
        <v>108590019</v>
      </c>
      <c r="K1204" t="s">
        <v>2489</v>
      </c>
      <c r="L1204" s="35">
        <v>18</v>
      </c>
      <c r="M1204" t="s">
        <v>2496</v>
      </c>
    </row>
    <row r="1205" spans="1:13" x14ac:dyDescent="0.3">
      <c r="A1205" t="s">
        <v>7</v>
      </c>
      <c r="B1205" t="s">
        <v>89</v>
      </c>
      <c r="C1205">
        <v>108590020</v>
      </c>
      <c r="D1205" t="s">
        <v>2490</v>
      </c>
      <c r="E1205" s="25">
        <v>8</v>
      </c>
      <c r="H1205" t="s">
        <v>0</v>
      </c>
      <c r="I1205" t="s">
        <v>2148</v>
      </c>
      <c r="J1205" s="34">
        <v>108020024</v>
      </c>
      <c r="K1205" t="s">
        <v>2161</v>
      </c>
      <c r="L1205" s="35">
        <v>19</v>
      </c>
      <c r="M1205" t="s">
        <v>2496</v>
      </c>
    </row>
    <row r="1206" spans="1:13" x14ac:dyDescent="0.3">
      <c r="A1206" t="s">
        <v>7</v>
      </c>
      <c r="B1206" t="s">
        <v>89</v>
      </c>
      <c r="C1206">
        <v>108590023</v>
      </c>
      <c r="D1206" t="s">
        <v>2491</v>
      </c>
      <c r="E1206" s="25">
        <v>8</v>
      </c>
      <c r="H1206" t="s">
        <v>0</v>
      </c>
      <c r="I1206" t="s">
        <v>2148</v>
      </c>
      <c r="J1206" s="34">
        <v>108020035</v>
      </c>
      <c r="K1206" t="s">
        <v>2163</v>
      </c>
      <c r="L1206" s="35">
        <v>19</v>
      </c>
      <c r="M1206" t="s">
        <v>2496</v>
      </c>
    </row>
    <row r="1207" spans="1:13" x14ac:dyDescent="0.3">
      <c r="A1207" t="s">
        <v>7</v>
      </c>
      <c r="B1207" t="s">
        <v>89</v>
      </c>
      <c r="C1207">
        <v>108590025</v>
      </c>
      <c r="D1207" t="s">
        <v>2492</v>
      </c>
      <c r="E1207" s="25">
        <v>9</v>
      </c>
      <c r="H1207" t="s">
        <v>13</v>
      </c>
      <c r="L1207" s="35">
        <v>5932</v>
      </c>
      <c r="M1207" t="s">
        <v>2496</v>
      </c>
    </row>
    <row r="1208" spans="1:13" x14ac:dyDescent="0.3">
      <c r="A1208" t="s">
        <v>7</v>
      </c>
      <c r="B1208" t="s">
        <v>89</v>
      </c>
      <c r="C1208">
        <v>108590026</v>
      </c>
      <c r="D1208" t="s">
        <v>2493</v>
      </c>
      <c r="E1208" s="25">
        <v>9</v>
      </c>
    </row>
    <row r="1209" spans="1:13" x14ac:dyDescent="0.3">
      <c r="A1209" t="s">
        <v>7</v>
      </c>
      <c r="B1209" t="s">
        <v>89</v>
      </c>
      <c r="C1209">
        <v>108590072</v>
      </c>
      <c r="D1209" t="s">
        <v>2494</v>
      </c>
      <c r="E1209" s="25">
        <v>11</v>
      </c>
    </row>
    <row r="1210" spans="1:13" x14ac:dyDescent="0.3">
      <c r="A1210" t="s">
        <v>13</v>
      </c>
      <c r="E1210" s="25">
        <v>5932</v>
      </c>
    </row>
  </sheetData>
  <sortState ref="H2:M2461">
    <sortCondition ref="L2:L2461"/>
  </sortState>
  <phoneticPr fontId="1" type="noConversion"/>
  <pageMargins left="0.7" right="0.7" top="0.75" bottom="0.75" header="0.3" footer="0.3"/>
  <pageSetup paperSize="9" orientation="portrait" horizontalDpi="1200" verticalDpi="1200"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16"/>
  <sheetViews>
    <sheetView tabSelected="1" workbookViewId="0">
      <selection activeCell="M1" sqref="M1"/>
    </sheetView>
  </sheetViews>
  <sheetFormatPr defaultRowHeight="16.2" x14ac:dyDescent="0.3"/>
  <cols>
    <col min="1" max="1" width="20.21875" bestFit="1" customWidth="1"/>
    <col min="2" max="2" width="10.77734375" bestFit="1" customWidth="1"/>
    <col min="3" max="3" width="5" bestFit="1" customWidth="1"/>
    <col min="4" max="4" width="9.6640625" bestFit="1" customWidth="1"/>
    <col min="5" max="5" width="6.21875" bestFit="1" customWidth="1"/>
    <col min="7" max="7" width="19.33203125" customWidth="1"/>
    <col min="8" max="8" width="11.77734375" style="32" customWidth="1"/>
    <col min="9" max="10" width="7.21875" customWidth="1"/>
    <col min="11" max="11" width="9" style="33" customWidth="1"/>
    <col min="12" max="12" width="10.6640625" style="33" customWidth="1"/>
    <col min="13" max="13" width="8.44140625" style="33" customWidth="1"/>
  </cols>
  <sheetData>
    <row r="1" spans="1:13" ht="32.4" customHeight="1" x14ac:dyDescent="0.3">
      <c r="G1" s="36" t="s">
        <v>2504</v>
      </c>
      <c r="H1" s="37" t="s">
        <v>2508</v>
      </c>
      <c r="I1" s="38" t="s">
        <v>2499</v>
      </c>
      <c r="J1" s="38" t="s">
        <v>2500</v>
      </c>
      <c r="K1" s="39" t="s">
        <v>2496</v>
      </c>
      <c r="L1" s="39" t="s">
        <v>2502</v>
      </c>
      <c r="M1" s="40" t="s">
        <v>2507</v>
      </c>
    </row>
    <row r="2" spans="1:13" ht="21.6" customHeight="1" x14ac:dyDescent="0.3">
      <c r="G2" s="41" t="s">
        <v>4</v>
      </c>
      <c r="H2" s="42">
        <f t="shared" ref="H2:H12" si="0">L2/M2</f>
        <v>1</v>
      </c>
      <c r="I2" s="43"/>
      <c r="J2" s="43"/>
      <c r="K2" s="44">
        <v>249</v>
      </c>
      <c r="L2" s="44">
        <v>249</v>
      </c>
      <c r="M2" s="45">
        <f t="shared" ref="M2:M12" si="1">VLOOKUP(G2,graduate,2,FALSE)</f>
        <v>249</v>
      </c>
    </row>
    <row r="3" spans="1:13" ht="21.6" customHeight="1" x14ac:dyDescent="0.3">
      <c r="A3" s="23" t="s">
        <v>2501</v>
      </c>
      <c r="B3" s="23" t="s">
        <v>1272</v>
      </c>
      <c r="G3" s="41" t="s">
        <v>5</v>
      </c>
      <c r="H3" s="42">
        <f t="shared" si="0"/>
        <v>1</v>
      </c>
      <c r="I3" s="43">
        <v>1</v>
      </c>
      <c r="J3" s="43">
        <v>27</v>
      </c>
      <c r="K3" s="44">
        <v>151</v>
      </c>
      <c r="L3" s="44">
        <v>179</v>
      </c>
      <c r="M3" s="45">
        <f t="shared" si="1"/>
        <v>179</v>
      </c>
    </row>
    <row r="4" spans="1:13" ht="21.6" customHeight="1" x14ac:dyDescent="0.3">
      <c r="A4" s="23" t="s">
        <v>1270</v>
      </c>
      <c r="B4" t="s">
        <v>2499</v>
      </c>
      <c r="C4" t="s">
        <v>2500</v>
      </c>
      <c r="D4" t="s">
        <v>2496</v>
      </c>
      <c r="E4" t="s">
        <v>13</v>
      </c>
      <c r="G4" s="41" t="s">
        <v>2</v>
      </c>
      <c r="H4" s="42">
        <f t="shared" si="0"/>
        <v>0.94656488549618323</v>
      </c>
      <c r="I4" s="43">
        <v>29</v>
      </c>
      <c r="J4" s="43">
        <v>32</v>
      </c>
      <c r="K4" s="44">
        <v>63</v>
      </c>
      <c r="L4" s="44">
        <v>124</v>
      </c>
      <c r="M4" s="45">
        <f t="shared" si="1"/>
        <v>131</v>
      </c>
    </row>
    <row r="5" spans="1:13" ht="21.6" customHeight="1" x14ac:dyDescent="0.3">
      <c r="A5" s="24" t="s">
        <v>3</v>
      </c>
      <c r="B5" s="25">
        <v>25</v>
      </c>
      <c r="C5" s="25">
        <v>18</v>
      </c>
      <c r="D5" s="25">
        <v>16</v>
      </c>
      <c r="E5" s="25">
        <v>59</v>
      </c>
      <c r="G5" s="41" t="s">
        <v>1</v>
      </c>
      <c r="H5" s="42">
        <f t="shared" si="0"/>
        <v>0.83389830508474572</v>
      </c>
      <c r="I5" s="43">
        <v>41</v>
      </c>
      <c r="J5" s="43">
        <v>45</v>
      </c>
      <c r="K5" s="44">
        <v>160</v>
      </c>
      <c r="L5" s="44">
        <v>246</v>
      </c>
      <c r="M5" s="45">
        <f t="shared" si="1"/>
        <v>295</v>
      </c>
    </row>
    <row r="6" spans="1:13" ht="21.6" customHeight="1" x14ac:dyDescent="0.3">
      <c r="A6" s="24" t="s">
        <v>1</v>
      </c>
      <c r="B6" s="25">
        <v>41</v>
      </c>
      <c r="C6" s="25">
        <v>45</v>
      </c>
      <c r="D6" s="25">
        <v>160</v>
      </c>
      <c r="E6" s="25">
        <v>246</v>
      </c>
      <c r="G6" s="41" t="s">
        <v>10</v>
      </c>
      <c r="H6" s="42">
        <f t="shared" si="0"/>
        <v>0.74285714285714288</v>
      </c>
      <c r="I6" s="43">
        <v>21</v>
      </c>
      <c r="J6" s="43">
        <v>17</v>
      </c>
      <c r="K6" s="44">
        <v>14</v>
      </c>
      <c r="L6" s="44">
        <v>52</v>
      </c>
      <c r="M6" s="45">
        <f t="shared" si="1"/>
        <v>70</v>
      </c>
    </row>
    <row r="7" spans="1:13" ht="21.6" customHeight="1" x14ac:dyDescent="0.3">
      <c r="A7" s="24" t="s">
        <v>10</v>
      </c>
      <c r="B7" s="25">
        <v>21</v>
      </c>
      <c r="C7" s="25">
        <v>17</v>
      </c>
      <c r="D7" s="25">
        <v>14</v>
      </c>
      <c r="E7" s="25">
        <v>52</v>
      </c>
      <c r="G7" s="41" t="s">
        <v>0</v>
      </c>
      <c r="H7" s="42">
        <f t="shared" si="0"/>
        <v>0.72839506172839508</v>
      </c>
      <c r="I7" s="43">
        <v>39</v>
      </c>
      <c r="J7" s="43">
        <v>12</v>
      </c>
      <c r="K7" s="44">
        <v>67</v>
      </c>
      <c r="L7" s="44">
        <v>118</v>
      </c>
      <c r="M7" s="45">
        <f t="shared" si="1"/>
        <v>162</v>
      </c>
    </row>
    <row r="8" spans="1:13" ht="21.6" customHeight="1" x14ac:dyDescent="0.3">
      <c r="A8" s="24" t="s">
        <v>6</v>
      </c>
      <c r="B8" s="25">
        <v>68</v>
      </c>
      <c r="C8" s="25">
        <v>30</v>
      </c>
      <c r="D8" s="25">
        <v>19</v>
      </c>
      <c r="E8" s="25">
        <v>117</v>
      </c>
      <c r="G8" s="41" t="s">
        <v>8</v>
      </c>
      <c r="H8" s="42">
        <f t="shared" si="0"/>
        <v>0.72413793103448276</v>
      </c>
      <c r="I8" s="43">
        <v>6</v>
      </c>
      <c r="J8" s="43">
        <v>4</v>
      </c>
      <c r="K8" s="44">
        <v>11</v>
      </c>
      <c r="L8" s="44">
        <v>21</v>
      </c>
      <c r="M8" s="45">
        <f t="shared" si="1"/>
        <v>29</v>
      </c>
    </row>
    <row r="9" spans="1:13" ht="21.6" customHeight="1" x14ac:dyDescent="0.3">
      <c r="A9" s="24" t="s">
        <v>5</v>
      </c>
      <c r="B9" s="25">
        <v>1</v>
      </c>
      <c r="C9" s="25">
        <v>27</v>
      </c>
      <c r="D9" s="25">
        <v>151</v>
      </c>
      <c r="E9" s="25">
        <v>179</v>
      </c>
      <c r="G9" s="41" t="s">
        <v>6</v>
      </c>
      <c r="H9" s="42">
        <f t="shared" si="0"/>
        <v>0.63586956521739135</v>
      </c>
      <c r="I9" s="43">
        <v>68</v>
      </c>
      <c r="J9" s="43">
        <v>30</v>
      </c>
      <c r="K9" s="44">
        <v>19</v>
      </c>
      <c r="L9" s="44">
        <v>117</v>
      </c>
      <c r="M9" s="45">
        <f t="shared" si="1"/>
        <v>184</v>
      </c>
    </row>
    <row r="10" spans="1:13" ht="21.6" customHeight="1" x14ac:dyDescent="0.3">
      <c r="A10" s="24" t="s">
        <v>2</v>
      </c>
      <c r="B10" s="25">
        <v>29</v>
      </c>
      <c r="C10" s="25">
        <v>32</v>
      </c>
      <c r="D10" s="25">
        <v>63</v>
      </c>
      <c r="E10" s="25">
        <v>124</v>
      </c>
      <c r="G10" s="41" t="s">
        <v>3</v>
      </c>
      <c r="H10" s="42">
        <f t="shared" si="0"/>
        <v>0.62765957446808507</v>
      </c>
      <c r="I10" s="43">
        <v>25</v>
      </c>
      <c r="J10" s="43">
        <v>18</v>
      </c>
      <c r="K10" s="44">
        <v>16</v>
      </c>
      <c r="L10" s="44">
        <v>59</v>
      </c>
      <c r="M10" s="45">
        <f t="shared" si="1"/>
        <v>94</v>
      </c>
    </row>
    <row r="11" spans="1:13" ht="21.6" customHeight="1" x14ac:dyDescent="0.3">
      <c r="A11" s="24" t="s">
        <v>8</v>
      </c>
      <c r="B11" s="25">
        <v>6</v>
      </c>
      <c r="C11" s="25">
        <v>4</v>
      </c>
      <c r="D11" s="25">
        <v>11</v>
      </c>
      <c r="E11" s="25">
        <v>21</v>
      </c>
      <c r="G11" s="41" t="s">
        <v>7</v>
      </c>
      <c r="H11" s="42">
        <f t="shared" si="0"/>
        <v>0.41237113402061853</v>
      </c>
      <c r="I11" s="43">
        <v>18</v>
      </c>
      <c r="J11" s="43">
        <v>2</v>
      </c>
      <c r="K11" s="44">
        <v>20</v>
      </c>
      <c r="L11" s="44">
        <v>40</v>
      </c>
      <c r="M11" s="45">
        <f t="shared" si="1"/>
        <v>97</v>
      </c>
    </row>
    <row r="12" spans="1:13" ht="21.6" customHeight="1" x14ac:dyDescent="0.3">
      <c r="A12" s="24" t="s">
        <v>0</v>
      </c>
      <c r="B12" s="25">
        <v>39</v>
      </c>
      <c r="C12" s="25">
        <v>12</v>
      </c>
      <c r="D12" s="25">
        <v>67</v>
      </c>
      <c r="E12" s="25">
        <v>118</v>
      </c>
      <c r="G12" s="43" t="s">
        <v>13</v>
      </c>
      <c r="H12" s="42">
        <f t="shared" si="0"/>
        <v>0.8087248322147651</v>
      </c>
      <c r="I12" s="43">
        <v>248</v>
      </c>
      <c r="J12" s="43">
        <v>187</v>
      </c>
      <c r="K12" s="44">
        <v>770</v>
      </c>
      <c r="L12" s="44">
        <v>1205</v>
      </c>
      <c r="M12" s="44">
        <f t="shared" si="1"/>
        <v>1490</v>
      </c>
    </row>
    <row r="13" spans="1:13" ht="24" customHeight="1" x14ac:dyDescent="0.3">
      <c r="A13" s="24" t="s">
        <v>4</v>
      </c>
      <c r="B13" s="25"/>
      <c r="C13" s="25"/>
      <c r="D13" s="25">
        <v>249</v>
      </c>
      <c r="E13" s="25">
        <v>249</v>
      </c>
    </row>
    <row r="14" spans="1:13" ht="24" customHeight="1" x14ac:dyDescent="0.3">
      <c r="A14" s="24" t="s">
        <v>13</v>
      </c>
      <c r="B14" s="25"/>
      <c r="C14" s="25"/>
      <c r="D14" s="25"/>
      <c r="E14" s="25"/>
    </row>
    <row r="15" spans="1:13" ht="24" customHeight="1" x14ac:dyDescent="0.3">
      <c r="A15" s="24" t="s">
        <v>7</v>
      </c>
      <c r="B15" s="25">
        <v>18</v>
      </c>
      <c r="C15" s="25">
        <v>2</v>
      </c>
      <c r="D15" s="25">
        <v>20</v>
      </c>
      <c r="E15" s="25">
        <v>40</v>
      </c>
    </row>
    <row r="16" spans="1:13" ht="24" customHeight="1" x14ac:dyDescent="0.3">
      <c r="A16" s="24" t="s">
        <v>13</v>
      </c>
      <c r="B16" s="25">
        <v>248</v>
      </c>
      <c r="C16" s="25">
        <v>187</v>
      </c>
      <c r="D16" s="25">
        <v>770</v>
      </c>
      <c r="E16" s="25">
        <v>1205</v>
      </c>
    </row>
  </sheetData>
  <phoneticPr fontId="1" type="noConversion"/>
  <pageMargins left="0.7" right="0.7" top="0.75" bottom="0.75" header="0.3" footer="0.3"/>
  <pageSetup paperSize="9" orientation="portrait" horizontalDpi="1200" verticalDpi="1200"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B12"/>
  <sheetViews>
    <sheetView workbookViewId="0">
      <selection activeCell="P25" sqref="P25"/>
    </sheetView>
  </sheetViews>
  <sheetFormatPr defaultRowHeight="16.2" x14ac:dyDescent="0.3"/>
  <cols>
    <col min="1" max="1" width="16.6640625" customWidth="1"/>
  </cols>
  <sheetData>
    <row r="1" spans="1:2" x14ac:dyDescent="0.3">
      <c r="A1" s="31" t="s">
        <v>1270</v>
      </c>
      <c r="B1" s="31" t="s">
        <v>2498</v>
      </c>
    </row>
    <row r="2" spans="1:2" x14ac:dyDescent="0.3">
      <c r="A2" s="31" t="s">
        <v>0</v>
      </c>
      <c r="B2" s="31">
        <v>162</v>
      </c>
    </row>
    <row r="3" spans="1:2" x14ac:dyDescent="0.3">
      <c r="A3" s="31" t="s">
        <v>1</v>
      </c>
      <c r="B3" s="31">
        <v>295</v>
      </c>
    </row>
    <row r="4" spans="1:2" x14ac:dyDescent="0.3">
      <c r="A4" s="31" t="s">
        <v>2</v>
      </c>
      <c r="B4" s="31">
        <v>131</v>
      </c>
    </row>
    <row r="5" spans="1:2" x14ac:dyDescent="0.3">
      <c r="A5" s="31" t="s">
        <v>3</v>
      </c>
      <c r="B5" s="31">
        <v>94</v>
      </c>
    </row>
    <row r="6" spans="1:2" x14ac:dyDescent="0.3">
      <c r="A6" s="31" t="s">
        <v>4</v>
      </c>
      <c r="B6" s="31">
        <v>249</v>
      </c>
    </row>
    <row r="7" spans="1:2" x14ac:dyDescent="0.3">
      <c r="A7" s="31" t="s">
        <v>5</v>
      </c>
      <c r="B7" s="31">
        <v>179</v>
      </c>
    </row>
    <row r="8" spans="1:2" x14ac:dyDescent="0.3">
      <c r="A8" s="31" t="s">
        <v>6</v>
      </c>
      <c r="B8" s="31">
        <v>184</v>
      </c>
    </row>
    <row r="9" spans="1:2" x14ac:dyDescent="0.3">
      <c r="A9" s="31" t="s">
        <v>7</v>
      </c>
      <c r="B9" s="31">
        <v>97</v>
      </c>
    </row>
    <row r="10" spans="1:2" x14ac:dyDescent="0.3">
      <c r="A10" s="31" t="s">
        <v>8</v>
      </c>
      <c r="B10" s="31">
        <v>29</v>
      </c>
    </row>
    <row r="11" spans="1:2" x14ac:dyDescent="0.3">
      <c r="A11" s="31" t="s">
        <v>10</v>
      </c>
      <c r="B11" s="31">
        <v>70</v>
      </c>
    </row>
    <row r="12" spans="1:2" x14ac:dyDescent="0.3">
      <c r="A12" s="31" t="s">
        <v>13</v>
      </c>
      <c r="B12" s="31">
        <v>1490</v>
      </c>
    </row>
  </sheetData>
  <phoneticPr fontId="1"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3:B6"/>
  <sheetViews>
    <sheetView workbookViewId="0">
      <selection activeCell="N21" sqref="N21"/>
    </sheetView>
  </sheetViews>
  <sheetFormatPr defaultRowHeight="16.2" x14ac:dyDescent="0.3"/>
  <cols>
    <col min="1" max="1" width="10.109375" bestFit="1" customWidth="1"/>
    <col min="2" max="2" width="14.88671875" bestFit="1" customWidth="1"/>
  </cols>
  <sheetData>
    <row r="3" spans="1:2" x14ac:dyDescent="0.3">
      <c r="A3" s="23" t="s">
        <v>1270</v>
      </c>
      <c r="B3" t="s">
        <v>1271</v>
      </c>
    </row>
    <row r="4" spans="1:2" x14ac:dyDescent="0.3">
      <c r="A4" s="24" t="s">
        <v>112</v>
      </c>
      <c r="B4" s="25">
        <v>474</v>
      </c>
    </row>
    <row r="5" spans="1:2" x14ac:dyDescent="0.3">
      <c r="A5" s="24" t="s">
        <v>144</v>
      </c>
      <c r="B5" s="25">
        <v>153</v>
      </c>
    </row>
    <row r="6" spans="1:2" x14ac:dyDescent="0.3">
      <c r="A6" s="24" t="s">
        <v>13</v>
      </c>
      <c r="B6" s="25">
        <v>627</v>
      </c>
    </row>
  </sheetData>
  <phoneticPr fontId="1"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3:W73"/>
  <sheetViews>
    <sheetView zoomScaleNormal="100" workbookViewId="0">
      <selection activeCell="C17" sqref="C17"/>
    </sheetView>
  </sheetViews>
  <sheetFormatPr defaultRowHeight="16.2" x14ac:dyDescent="0.3"/>
  <cols>
    <col min="1" max="1" width="27.109375" bestFit="1" customWidth="1"/>
    <col min="2" max="2" width="27.5546875" bestFit="1" customWidth="1"/>
    <col min="3" max="3" width="10.77734375" bestFit="1" customWidth="1"/>
    <col min="4" max="4" width="7.88671875" bestFit="1" customWidth="1"/>
    <col min="5" max="5" width="11" bestFit="1" customWidth="1"/>
    <col min="6" max="7" width="8.5546875" bestFit="1" customWidth="1"/>
    <col min="8" max="8" width="16.109375" bestFit="1" customWidth="1"/>
    <col min="9" max="9" width="6.21875" bestFit="1" customWidth="1"/>
    <col min="10" max="10" width="11" bestFit="1" customWidth="1"/>
    <col min="11" max="11" width="6.21875" bestFit="1" customWidth="1"/>
    <col min="12" max="12" width="11" bestFit="1" customWidth="1"/>
    <col min="13" max="14" width="6.21875" bestFit="1" customWidth="1"/>
    <col min="15" max="15" width="11" bestFit="1" customWidth="1"/>
    <col min="16" max="16" width="6.21875" bestFit="1" customWidth="1"/>
    <col min="17" max="20" width="11" bestFit="1" customWidth="1"/>
    <col min="21" max="21" width="8.5546875" bestFit="1" customWidth="1"/>
    <col min="22" max="22" width="11" bestFit="1" customWidth="1"/>
    <col min="23" max="23" width="6.21875" bestFit="1" customWidth="1"/>
  </cols>
  <sheetData>
    <row r="3" spans="1:23" x14ac:dyDescent="0.3">
      <c r="A3" s="23" t="s">
        <v>1271</v>
      </c>
      <c r="C3" s="23" t="s">
        <v>1272</v>
      </c>
    </row>
    <row r="4" spans="1:23" x14ac:dyDescent="0.3">
      <c r="A4" s="23" t="s">
        <v>1270</v>
      </c>
      <c r="B4" s="23" t="s">
        <v>44</v>
      </c>
      <c r="C4" t="s">
        <v>14</v>
      </c>
      <c r="D4" t="s">
        <v>15</v>
      </c>
      <c r="E4" t="s">
        <v>16</v>
      </c>
      <c r="F4" t="s">
        <v>17</v>
      </c>
      <c r="G4" t="s">
        <v>18</v>
      </c>
      <c r="H4" t="s">
        <v>19</v>
      </c>
      <c r="I4" t="s">
        <v>20</v>
      </c>
      <c r="J4" t="s">
        <v>21</v>
      </c>
      <c r="K4" t="s">
        <v>22</v>
      </c>
      <c r="L4" t="s">
        <v>23</v>
      </c>
      <c r="M4" t="s">
        <v>24</v>
      </c>
      <c r="N4" t="s">
        <v>25</v>
      </c>
      <c r="O4" t="s">
        <v>26</v>
      </c>
      <c r="P4" t="s">
        <v>27</v>
      </c>
      <c r="Q4" t="s">
        <v>28</v>
      </c>
      <c r="R4" t="s">
        <v>29</v>
      </c>
      <c r="S4" t="s">
        <v>30</v>
      </c>
      <c r="T4" t="s">
        <v>31</v>
      </c>
      <c r="U4" t="s">
        <v>32</v>
      </c>
      <c r="V4" t="s">
        <v>33</v>
      </c>
      <c r="W4" t="s">
        <v>13</v>
      </c>
    </row>
    <row r="5" spans="1:23" x14ac:dyDescent="0.3">
      <c r="A5" s="24" t="s">
        <v>0</v>
      </c>
      <c r="B5" s="24" t="s">
        <v>45</v>
      </c>
      <c r="C5" s="25"/>
      <c r="D5" s="25"/>
      <c r="E5" s="25"/>
      <c r="F5" s="25"/>
      <c r="G5" s="25"/>
      <c r="H5" s="25"/>
      <c r="I5" s="25"/>
      <c r="J5" s="25"/>
      <c r="K5" s="25"/>
      <c r="L5" s="25"/>
      <c r="M5" s="25"/>
      <c r="N5" s="25"/>
      <c r="O5" s="25"/>
      <c r="P5" s="25"/>
      <c r="Q5" s="25"/>
      <c r="R5" s="25"/>
      <c r="S5" s="25"/>
      <c r="T5" s="25">
        <v>1</v>
      </c>
      <c r="U5" s="25"/>
      <c r="V5" s="25"/>
      <c r="W5" s="25">
        <v>1</v>
      </c>
    </row>
    <row r="6" spans="1:23" x14ac:dyDescent="0.3">
      <c r="B6" s="24" t="s">
        <v>46</v>
      </c>
      <c r="C6" s="25"/>
      <c r="D6" s="25"/>
      <c r="E6" s="25">
        <v>2</v>
      </c>
      <c r="F6" s="25"/>
      <c r="G6" s="25"/>
      <c r="H6" s="25"/>
      <c r="I6" s="25">
        <v>1</v>
      </c>
      <c r="J6" s="25"/>
      <c r="K6" s="25"/>
      <c r="L6" s="25"/>
      <c r="M6" s="25"/>
      <c r="N6" s="25">
        <v>4</v>
      </c>
      <c r="O6" s="25"/>
      <c r="P6" s="25"/>
      <c r="Q6" s="25"/>
      <c r="R6" s="25"/>
      <c r="S6" s="25"/>
      <c r="T6" s="25"/>
      <c r="U6" s="25"/>
      <c r="V6" s="25"/>
      <c r="W6" s="25">
        <v>7</v>
      </c>
    </row>
    <row r="7" spans="1:23" x14ac:dyDescent="0.3">
      <c r="B7" s="24" t="s">
        <v>47</v>
      </c>
      <c r="C7" s="25"/>
      <c r="D7" s="25"/>
      <c r="E7" s="25"/>
      <c r="F7" s="25"/>
      <c r="G7" s="25"/>
      <c r="H7" s="25"/>
      <c r="I7" s="25"/>
      <c r="J7" s="25"/>
      <c r="K7" s="25"/>
      <c r="L7" s="25"/>
      <c r="M7" s="25"/>
      <c r="N7" s="25"/>
      <c r="O7" s="25"/>
      <c r="P7" s="25"/>
      <c r="Q7" s="25"/>
      <c r="R7" s="25"/>
      <c r="S7" s="25"/>
      <c r="T7" s="25"/>
      <c r="U7" s="25"/>
      <c r="V7" s="25">
        <v>1</v>
      </c>
      <c r="W7" s="25">
        <v>1</v>
      </c>
    </row>
    <row r="8" spans="1:23" x14ac:dyDescent="0.3">
      <c r="B8" s="24" t="s">
        <v>48</v>
      </c>
      <c r="C8" s="25"/>
      <c r="D8" s="25"/>
      <c r="E8" s="25"/>
      <c r="F8" s="25"/>
      <c r="G8" s="25"/>
      <c r="H8" s="25"/>
      <c r="I8" s="25"/>
      <c r="J8" s="25"/>
      <c r="K8" s="25"/>
      <c r="L8" s="25"/>
      <c r="M8" s="25"/>
      <c r="N8" s="25"/>
      <c r="O8" s="25"/>
      <c r="P8" s="25"/>
      <c r="Q8" s="25">
        <v>9</v>
      </c>
      <c r="R8" s="25"/>
      <c r="S8" s="25"/>
      <c r="T8" s="25">
        <v>21</v>
      </c>
      <c r="U8" s="25"/>
      <c r="V8" s="25"/>
      <c r="W8" s="25">
        <v>30</v>
      </c>
    </row>
    <row r="9" spans="1:23" x14ac:dyDescent="0.3">
      <c r="B9" s="24" t="s">
        <v>49</v>
      </c>
      <c r="C9" s="25"/>
      <c r="D9" s="25"/>
      <c r="E9" s="25"/>
      <c r="F9" s="25"/>
      <c r="G9" s="25"/>
      <c r="H9" s="25"/>
      <c r="I9" s="25"/>
      <c r="J9" s="25"/>
      <c r="K9" s="25"/>
      <c r="L9" s="25"/>
      <c r="M9" s="25"/>
      <c r="N9" s="25"/>
      <c r="O9" s="25">
        <v>7</v>
      </c>
      <c r="P9" s="25"/>
      <c r="Q9" s="25"/>
      <c r="R9" s="25"/>
      <c r="S9" s="25"/>
      <c r="T9" s="25">
        <v>10</v>
      </c>
      <c r="U9" s="25"/>
      <c r="V9" s="25"/>
      <c r="W9" s="25">
        <v>17</v>
      </c>
    </row>
    <row r="10" spans="1:23" x14ac:dyDescent="0.3">
      <c r="A10" s="24" t="s">
        <v>50</v>
      </c>
      <c r="C10" s="25"/>
      <c r="D10" s="25"/>
      <c r="E10" s="25">
        <v>2</v>
      </c>
      <c r="F10" s="25"/>
      <c r="G10" s="25"/>
      <c r="H10" s="25"/>
      <c r="I10" s="25">
        <v>1</v>
      </c>
      <c r="J10" s="25"/>
      <c r="K10" s="25"/>
      <c r="L10" s="25"/>
      <c r="M10" s="25"/>
      <c r="N10" s="25">
        <v>4</v>
      </c>
      <c r="O10" s="25">
        <v>7</v>
      </c>
      <c r="P10" s="25"/>
      <c r="Q10" s="25">
        <v>9</v>
      </c>
      <c r="R10" s="25"/>
      <c r="S10" s="25"/>
      <c r="T10" s="25">
        <v>32</v>
      </c>
      <c r="U10" s="25"/>
      <c r="V10" s="25">
        <v>1</v>
      </c>
      <c r="W10" s="25">
        <v>56</v>
      </c>
    </row>
    <row r="11" spans="1:23" x14ac:dyDescent="0.3">
      <c r="A11" s="24" t="s">
        <v>1</v>
      </c>
      <c r="B11" s="24" t="s">
        <v>1</v>
      </c>
      <c r="C11" s="25"/>
      <c r="D11" s="25"/>
      <c r="E11" s="25"/>
      <c r="F11" s="25"/>
      <c r="G11" s="25"/>
      <c r="H11" s="25"/>
      <c r="I11" s="25">
        <v>1</v>
      </c>
      <c r="J11" s="25"/>
      <c r="K11" s="25"/>
      <c r="L11" s="25"/>
      <c r="M11" s="25"/>
      <c r="N11" s="25"/>
      <c r="O11" s="25"/>
      <c r="P11" s="25">
        <v>2</v>
      </c>
      <c r="Q11" s="25"/>
      <c r="R11" s="25"/>
      <c r="S11" s="25"/>
      <c r="T11" s="25"/>
      <c r="U11" s="25"/>
      <c r="V11" s="25"/>
      <c r="W11" s="25">
        <v>3</v>
      </c>
    </row>
    <row r="12" spans="1:23" x14ac:dyDescent="0.3">
      <c r="B12" s="24" t="s">
        <v>51</v>
      </c>
      <c r="C12" s="25"/>
      <c r="D12" s="25"/>
      <c r="E12" s="25">
        <v>1</v>
      </c>
      <c r="F12" s="25"/>
      <c r="G12" s="25"/>
      <c r="H12" s="25"/>
      <c r="I12" s="25"/>
      <c r="J12" s="25"/>
      <c r="K12" s="25"/>
      <c r="L12" s="25"/>
      <c r="M12" s="25"/>
      <c r="N12" s="25">
        <v>4</v>
      </c>
      <c r="O12" s="25">
        <v>4</v>
      </c>
      <c r="P12" s="25"/>
      <c r="Q12" s="25"/>
      <c r="R12" s="25">
        <v>1</v>
      </c>
      <c r="S12" s="25"/>
      <c r="T12" s="25">
        <v>19</v>
      </c>
      <c r="U12" s="25"/>
      <c r="V12" s="25">
        <v>2</v>
      </c>
      <c r="W12" s="25">
        <v>31</v>
      </c>
    </row>
    <row r="13" spans="1:23" x14ac:dyDescent="0.3">
      <c r="B13" s="24" t="s">
        <v>52</v>
      </c>
      <c r="C13" s="25"/>
      <c r="D13" s="25"/>
      <c r="E13" s="25">
        <v>1</v>
      </c>
      <c r="F13" s="25"/>
      <c r="G13" s="25"/>
      <c r="H13" s="25"/>
      <c r="I13" s="25">
        <v>2</v>
      </c>
      <c r="J13" s="25"/>
      <c r="K13" s="25">
        <v>4</v>
      </c>
      <c r="L13" s="25"/>
      <c r="M13" s="25"/>
      <c r="N13" s="25"/>
      <c r="O13" s="25"/>
      <c r="P13" s="25"/>
      <c r="Q13" s="25"/>
      <c r="R13" s="25"/>
      <c r="S13" s="25"/>
      <c r="T13" s="25"/>
      <c r="U13" s="25"/>
      <c r="V13" s="25">
        <v>2</v>
      </c>
      <c r="W13" s="25">
        <v>9</v>
      </c>
    </row>
    <row r="14" spans="1:23" x14ac:dyDescent="0.3">
      <c r="B14" s="24" t="s">
        <v>53</v>
      </c>
      <c r="C14" s="25"/>
      <c r="D14" s="25"/>
      <c r="E14" s="25"/>
      <c r="F14" s="25"/>
      <c r="G14" s="25"/>
      <c r="H14" s="25"/>
      <c r="I14" s="25">
        <v>3</v>
      </c>
      <c r="J14" s="25"/>
      <c r="K14" s="25"/>
      <c r="L14" s="25"/>
      <c r="M14" s="25"/>
      <c r="N14" s="25"/>
      <c r="O14" s="25"/>
      <c r="P14" s="25"/>
      <c r="Q14" s="25"/>
      <c r="R14" s="25"/>
      <c r="S14" s="25"/>
      <c r="T14" s="25"/>
      <c r="U14" s="25"/>
      <c r="V14" s="25"/>
      <c r="W14" s="25">
        <v>3</v>
      </c>
    </row>
    <row r="15" spans="1:23" x14ac:dyDescent="0.3">
      <c r="B15" s="24" t="s">
        <v>54</v>
      </c>
      <c r="C15" s="25"/>
      <c r="D15" s="25"/>
      <c r="E15" s="25"/>
      <c r="F15" s="25"/>
      <c r="G15" s="25"/>
      <c r="H15" s="25"/>
      <c r="I15" s="25">
        <v>1</v>
      </c>
      <c r="J15" s="25"/>
      <c r="K15" s="25"/>
      <c r="L15" s="25"/>
      <c r="M15" s="25"/>
      <c r="N15" s="25"/>
      <c r="O15" s="25"/>
      <c r="P15" s="25">
        <v>1</v>
      </c>
      <c r="Q15" s="25"/>
      <c r="R15" s="25"/>
      <c r="S15" s="25"/>
      <c r="T15" s="25"/>
      <c r="U15" s="25"/>
      <c r="V15" s="25"/>
      <c r="W15" s="25">
        <v>2</v>
      </c>
    </row>
    <row r="16" spans="1:23" x14ac:dyDescent="0.3">
      <c r="B16" s="24" t="s">
        <v>55</v>
      </c>
      <c r="C16" s="25"/>
      <c r="D16" s="25"/>
      <c r="E16" s="25">
        <v>3</v>
      </c>
      <c r="F16" s="25"/>
      <c r="G16" s="25"/>
      <c r="H16" s="25"/>
      <c r="I16" s="25">
        <v>2</v>
      </c>
      <c r="J16" s="25"/>
      <c r="K16" s="25">
        <v>7</v>
      </c>
      <c r="L16" s="25"/>
      <c r="M16" s="25"/>
      <c r="N16" s="25">
        <v>1</v>
      </c>
      <c r="O16" s="25">
        <v>4</v>
      </c>
      <c r="P16" s="25"/>
      <c r="Q16" s="25"/>
      <c r="R16" s="25"/>
      <c r="S16" s="25"/>
      <c r="T16" s="25"/>
      <c r="U16" s="25">
        <v>4</v>
      </c>
      <c r="V16" s="25"/>
      <c r="W16" s="25">
        <v>21</v>
      </c>
    </row>
    <row r="17" spans="1:23" x14ac:dyDescent="0.3">
      <c r="A17" s="24" t="s">
        <v>56</v>
      </c>
      <c r="C17" s="25"/>
      <c r="D17" s="25"/>
      <c r="E17" s="25">
        <v>5</v>
      </c>
      <c r="F17" s="25"/>
      <c r="G17" s="25"/>
      <c r="H17" s="25"/>
      <c r="I17" s="25">
        <v>9</v>
      </c>
      <c r="J17" s="25"/>
      <c r="K17" s="25">
        <v>11</v>
      </c>
      <c r="L17" s="25"/>
      <c r="M17" s="25"/>
      <c r="N17" s="25">
        <v>5</v>
      </c>
      <c r="O17" s="25">
        <v>8</v>
      </c>
      <c r="P17" s="25">
        <v>3</v>
      </c>
      <c r="Q17" s="25"/>
      <c r="R17" s="25">
        <v>1</v>
      </c>
      <c r="S17" s="25"/>
      <c r="T17" s="25">
        <v>19</v>
      </c>
      <c r="U17" s="25">
        <v>4</v>
      </c>
      <c r="V17" s="25">
        <v>4</v>
      </c>
      <c r="W17" s="25">
        <v>69</v>
      </c>
    </row>
    <row r="18" spans="1:23" x14ac:dyDescent="0.3">
      <c r="A18" s="24" t="s">
        <v>2</v>
      </c>
      <c r="B18" s="24" t="s">
        <v>57</v>
      </c>
      <c r="C18" s="25"/>
      <c r="D18" s="25"/>
      <c r="E18" s="25"/>
      <c r="F18" s="25"/>
      <c r="G18" s="25"/>
      <c r="H18" s="25"/>
      <c r="I18" s="25">
        <v>1</v>
      </c>
      <c r="J18" s="25"/>
      <c r="K18" s="25">
        <v>2</v>
      </c>
      <c r="L18" s="25"/>
      <c r="M18" s="25"/>
      <c r="N18" s="25"/>
      <c r="O18" s="25"/>
      <c r="P18" s="25"/>
      <c r="Q18" s="25"/>
      <c r="R18" s="25"/>
      <c r="S18" s="25"/>
      <c r="T18" s="25">
        <v>3</v>
      </c>
      <c r="U18" s="25"/>
      <c r="V18" s="25">
        <v>3</v>
      </c>
      <c r="W18" s="25">
        <v>9</v>
      </c>
    </row>
    <row r="19" spans="1:23" x14ac:dyDescent="0.3">
      <c r="B19" s="24" t="s">
        <v>58</v>
      </c>
      <c r="C19" s="25"/>
      <c r="D19" s="25"/>
      <c r="E19" s="25"/>
      <c r="F19" s="25"/>
      <c r="G19" s="25"/>
      <c r="H19" s="25"/>
      <c r="I19" s="25">
        <v>1</v>
      </c>
      <c r="J19" s="25"/>
      <c r="K19" s="25"/>
      <c r="L19" s="25"/>
      <c r="M19" s="25"/>
      <c r="N19" s="25"/>
      <c r="O19" s="25"/>
      <c r="P19" s="25"/>
      <c r="Q19" s="25"/>
      <c r="R19" s="25"/>
      <c r="S19" s="25"/>
      <c r="T19" s="25"/>
      <c r="U19" s="25"/>
      <c r="V19" s="25"/>
      <c r="W19" s="25">
        <v>1</v>
      </c>
    </row>
    <row r="20" spans="1:23" x14ac:dyDescent="0.3">
      <c r="B20" s="24" t="s">
        <v>59</v>
      </c>
      <c r="C20" s="25"/>
      <c r="D20" s="25"/>
      <c r="E20" s="25"/>
      <c r="F20" s="25"/>
      <c r="G20" s="25"/>
      <c r="H20" s="25"/>
      <c r="I20" s="25"/>
      <c r="J20" s="25"/>
      <c r="K20" s="25">
        <v>2</v>
      </c>
      <c r="L20" s="25">
        <v>2</v>
      </c>
      <c r="M20" s="25"/>
      <c r="N20" s="25"/>
      <c r="O20" s="25"/>
      <c r="P20" s="25">
        <v>1</v>
      </c>
      <c r="Q20" s="25"/>
      <c r="R20" s="25"/>
      <c r="S20" s="25"/>
      <c r="T20" s="25">
        <v>6</v>
      </c>
      <c r="U20" s="25"/>
      <c r="V20" s="25"/>
      <c r="W20" s="25">
        <v>11</v>
      </c>
    </row>
    <row r="21" spans="1:23" x14ac:dyDescent="0.3">
      <c r="A21" s="24" t="s">
        <v>60</v>
      </c>
      <c r="C21" s="25"/>
      <c r="D21" s="25"/>
      <c r="E21" s="25"/>
      <c r="F21" s="25"/>
      <c r="G21" s="25"/>
      <c r="H21" s="25"/>
      <c r="I21" s="25">
        <v>2</v>
      </c>
      <c r="J21" s="25"/>
      <c r="K21" s="25">
        <v>4</v>
      </c>
      <c r="L21" s="25">
        <v>2</v>
      </c>
      <c r="M21" s="25"/>
      <c r="N21" s="25"/>
      <c r="O21" s="25"/>
      <c r="P21" s="25">
        <v>1</v>
      </c>
      <c r="Q21" s="25"/>
      <c r="R21" s="25"/>
      <c r="S21" s="25"/>
      <c r="T21" s="25">
        <v>9</v>
      </c>
      <c r="U21" s="25"/>
      <c r="V21" s="25">
        <v>3</v>
      </c>
      <c r="W21" s="25">
        <v>21</v>
      </c>
    </row>
    <row r="22" spans="1:23" x14ac:dyDescent="0.3">
      <c r="A22" s="24" t="s">
        <v>3</v>
      </c>
      <c r="B22" s="24" t="s">
        <v>61</v>
      </c>
      <c r="C22" s="25"/>
      <c r="D22" s="25"/>
      <c r="E22" s="25">
        <v>3</v>
      </c>
      <c r="F22" s="25"/>
      <c r="G22" s="25"/>
      <c r="H22" s="25"/>
      <c r="I22" s="25">
        <v>11</v>
      </c>
      <c r="J22" s="25"/>
      <c r="K22" s="25"/>
      <c r="L22" s="25"/>
      <c r="M22" s="25"/>
      <c r="N22" s="25"/>
      <c r="O22" s="25"/>
      <c r="P22" s="25"/>
      <c r="Q22" s="25"/>
      <c r="R22" s="25"/>
      <c r="S22" s="25"/>
      <c r="T22" s="25"/>
      <c r="U22" s="25"/>
      <c r="V22" s="25"/>
      <c r="W22" s="25">
        <v>14</v>
      </c>
    </row>
    <row r="23" spans="1:23" x14ac:dyDescent="0.3">
      <c r="A23" s="24" t="s">
        <v>62</v>
      </c>
      <c r="C23" s="25"/>
      <c r="D23" s="25"/>
      <c r="E23" s="25">
        <v>3</v>
      </c>
      <c r="F23" s="25"/>
      <c r="G23" s="25"/>
      <c r="H23" s="25"/>
      <c r="I23" s="25">
        <v>11</v>
      </c>
      <c r="J23" s="25"/>
      <c r="K23" s="25"/>
      <c r="L23" s="25"/>
      <c r="M23" s="25"/>
      <c r="N23" s="25"/>
      <c r="O23" s="25"/>
      <c r="P23" s="25"/>
      <c r="Q23" s="25"/>
      <c r="R23" s="25"/>
      <c r="S23" s="25"/>
      <c r="T23" s="25"/>
      <c r="U23" s="25"/>
      <c r="V23" s="25"/>
      <c r="W23" s="25">
        <v>14</v>
      </c>
    </row>
    <row r="24" spans="1:23" x14ac:dyDescent="0.3">
      <c r="A24" s="24" t="s">
        <v>10</v>
      </c>
      <c r="B24" s="24" t="s">
        <v>96</v>
      </c>
      <c r="C24" s="25"/>
      <c r="D24" s="25"/>
      <c r="E24" s="25"/>
      <c r="F24" s="25">
        <v>1</v>
      </c>
      <c r="G24" s="25"/>
      <c r="H24" s="25"/>
      <c r="I24" s="25"/>
      <c r="J24" s="25"/>
      <c r="K24" s="25"/>
      <c r="L24" s="25"/>
      <c r="M24" s="25"/>
      <c r="N24" s="25"/>
      <c r="O24" s="25"/>
      <c r="P24" s="25"/>
      <c r="Q24" s="25"/>
      <c r="R24" s="25"/>
      <c r="S24" s="25"/>
      <c r="T24" s="25"/>
      <c r="U24" s="25"/>
      <c r="V24" s="25"/>
      <c r="W24" s="25">
        <v>1</v>
      </c>
    </row>
    <row r="25" spans="1:23" x14ac:dyDescent="0.3">
      <c r="B25" s="24" t="s">
        <v>97</v>
      </c>
      <c r="C25" s="25"/>
      <c r="D25" s="25"/>
      <c r="E25" s="25"/>
      <c r="F25" s="25"/>
      <c r="G25" s="25"/>
      <c r="H25" s="25"/>
      <c r="I25" s="25"/>
      <c r="J25" s="25"/>
      <c r="K25" s="25"/>
      <c r="L25" s="25"/>
      <c r="M25" s="25"/>
      <c r="N25" s="25"/>
      <c r="O25" s="25"/>
      <c r="P25" s="25"/>
      <c r="Q25" s="25"/>
      <c r="R25" s="25"/>
      <c r="S25" s="25"/>
      <c r="T25" s="25">
        <v>3</v>
      </c>
      <c r="U25" s="25"/>
      <c r="V25" s="25"/>
      <c r="W25" s="25">
        <v>3</v>
      </c>
    </row>
    <row r="26" spans="1:23" x14ac:dyDescent="0.3">
      <c r="B26" s="24" t="s">
        <v>98</v>
      </c>
      <c r="C26" s="25"/>
      <c r="D26" s="25"/>
      <c r="E26" s="25"/>
      <c r="F26" s="25"/>
      <c r="G26" s="25"/>
      <c r="H26" s="25"/>
      <c r="I26" s="25">
        <v>2</v>
      </c>
      <c r="J26" s="25"/>
      <c r="K26" s="25"/>
      <c r="L26" s="25"/>
      <c r="M26" s="25"/>
      <c r="N26" s="25"/>
      <c r="O26" s="25"/>
      <c r="P26" s="25"/>
      <c r="Q26" s="25"/>
      <c r="R26" s="25"/>
      <c r="S26" s="25"/>
      <c r="T26" s="25"/>
      <c r="U26" s="25"/>
      <c r="V26" s="25"/>
      <c r="W26" s="25">
        <v>2</v>
      </c>
    </row>
    <row r="27" spans="1:23" x14ac:dyDescent="0.3">
      <c r="B27" s="24" t="s">
        <v>99</v>
      </c>
      <c r="C27" s="25"/>
      <c r="D27" s="25"/>
      <c r="E27" s="25"/>
      <c r="F27" s="25"/>
      <c r="G27" s="25"/>
      <c r="H27" s="25"/>
      <c r="I27" s="25"/>
      <c r="J27" s="25">
        <v>3</v>
      </c>
      <c r="K27" s="25"/>
      <c r="L27" s="25"/>
      <c r="M27" s="25"/>
      <c r="N27" s="25"/>
      <c r="O27" s="25"/>
      <c r="P27" s="25"/>
      <c r="Q27" s="25"/>
      <c r="R27" s="25"/>
      <c r="S27" s="25"/>
      <c r="T27" s="25"/>
      <c r="U27" s="25"/>
      <c r="V27" s="25"/>
      <c r="W27" s="25">
        <v>3</v>
      </c>
    </row>
    <row r="28" spans="1:23" x14ac:dyDescent="0.3">
      <c r="B28" s="24" t="s">
        <v>100</v>
      </c>
      <c r="C28" s="25"/>
      <c r="D28" s="25"/>
      <c r="E28" s="25"/>
      <c r="F28" s="25"/>
      <c r="G28" s="25"/>
      <c r="H28" s="25"/>
      <c r="I28" s="25"/>
      <c r="J28" s="25"/>
      <c r="K28" s="25"/>
      <c r="L28" s="25"/>
      <c r="M28" s="25"/>
      <c r="N28" s="25"/>
      <c r="O28" s="25"/>
      <c r="P28" s="25"/>
      <c r="Q28" s="25"/>
      <c r="R28" s="25">
        <v>1</v>
      </c>
      <c r="S28" s="25"/>
      <c r="T28" s="25"/>
      <c r="U28" s="25"/>
      <c r="V28" s="25"/>
      <c r="W28" s="25">
        <v>1</v>
      </c>
    </row>
    <row r="29" spans="1:23" x14ac:dyDescent="0.3">
      <c r="B29" s="24" t="s">
        <v>101</v>
      </c>
      <c r="C29" s="25"/>
      <c r="D29" s="25"/>
      <c r="E29" s="25"/>
      <c r="F29" s="25"/>
      <c r="G29" s="25"/>
      <c r="H29" s="25"/>
      <c r="I29" s="25"/>
      <c r="J29" s="25"/>
      <c r="K29" s="25"/>
      <c r="L29" s="25"/>
      <c r="M29" s="25"/>
      <c r="N29" s="25"/>
      <c r="O29" s="25"/>
      <c r="P29" s="25"/>
      <c r="Q29" s="25"/>
      <c r="R29" s="25">
        <v>1</v>
      </c>
      <c r="S29" s="25"/>
      <c r="T29" s="25"/>
      <c r="U29" s="25"/>
      <c r="V29" s="25"/>
      <c r="W29" s="25">
        <v>1</v>
      </c>
    </row>
    <row r="30" spans="1:23" x14ac:dyDescent="0.3">
      <c r="A30" s="24" t="s">
        <v>102</v>
      </c>
      <c r="C30" s="25"/>
      <c r="D30" s="25"/>
      <c r="E30" s="25"/>
      <c r="F30" s="25">
        <v>1</v>
      </c>
      <c r="G30" s="25"/>
      <c r="H30" s="25"/>
      <c r="I30" s="25">
        <v>2</v>
      </c>
      <c r="J30" s="25">
        <v>3</v>
      </c>
      <c r="K30" s="25"/>
      <c r="L30" s="25"/>
      <c r="M30" s="25"/>
      <c r="N30" s="25"/>
      <c r="O30" s="25"/>
      <c r="P30" s="25"/>
      <c r="Q30" s="25"/>
      <c r="R30" s="25">
        <v>2</v>
      </c>
      <c r="S30" s="25"/>
      <c r="T30" s="25">
        <v>3</v>
      </c>
      <c r="U30" s="25"/>
      <c r="V30" s="25"/>
      <c r="W30" s="25">
        <v>11</v>
      </c>
    </row>
    <row r="31" spans="1:23" x14ac:dyDescent="0.3">
      <c r="A31" s="24" t="s">
        <v>4</v>
      </c>
      <c r="B31" s="24" t="s">
        <v>63</v>
      </c>
      <c r="C31" s="25"/>
      <c r="D31" s="25"/>
      <c r="E31" s="25"/>
      <c r="F31" s="25"/>
      <c r="G31" s="25"/>
      <c r="H31" s="25"/>
      <c r="I31" s="25"/>
      <c r="J31" s="25"/>
      <c r="K31" s="25"/>
      <c r="L31" s="25">
        <v>1</v>
      </c>
      <c r="M31" s="25"/>
      <c r="N31" s="25"/>
      <c r="O31" s="25"/>
      <c r="P31" s="25"/>
      <c r="Q31" s="25"/>
      <c r="R31" s="25"/>
      <c r="S31" s="25"/>
      <c r="T31" s="25"/>
      <c r="U31" s="25"/>
      <c r="V31" s="25"/>
      <c r="W31" s="25">
        <v>1</v>
      </c>
    </row>
    <row r="32" spans="1:23" x14ac:dyDescent="0.3">
      <c r="B32" s="24" t="s">
        <v>64</v>
      </c>
      <c r="C32" s="25"/>
      <c r="D32" s="25"/>
      <c r="E32" s="25"/>
      <c r="F32" s="25"/>
      <c r="G32" s="25"/>
      <c r="H32" s="25"/>
      <c r="I32" s="25">
        <v>1</v>
      </c>
      <c r="J32" s="25"/>
      <c r="K32" s="25"/>
      <c r="L32" s="25">
        <v>1</v>
      </c>
      <c r="M32" s="25"/>
      <c r="N32" s="25"/>
      <c r="O32" s="25"/>
      <c r="P32" s="25"/>
      <c r="Q32" s="25"/>
      <c r="R32" s="25"/>
      <c r="S32" s="25"/>
      <c r="T32" s="25"/>
      <c r="U32" s="25"/>
      <c r="V32" s="25"/>
      <c r="W32" s="25">
        <v>2</v>
      </c>
    </row>
    <row r="33" spans="1:23" x14ac:dyDescent="0.3">
      <c r="B33" s="24" t="s">
        <v>65</v>
      </c>
      <c r="C33" s="25"/>
      <c r="D33" s="25">
        <v>8</v>
      </c>
      <c r="E33" s="25">
        <v>6</v>
      </c>
      <c r="F33" s="25"/>
      <c r="G33" s="25">
        <v>2</v>
      </c>
      <c r="H33" s="25"/>
      <c r="I33" s="25">
        <v>1</v>
      </c>
      <c r="J33" s="25"/>
      <c r="K33" s="25"/>
      <c r="L33" s="25">
        <v>2</v>
      </c>
      <c r="M33" s="25"/>
      <c r="N33" s="25">
        <v>1</v>
      </c>
      <c r="O33" s="25">
        <v>26</v>
      </c>
      <c r="P33" s="25"/>
      <c r="Q33" s="25"/>
      <c r="R33" s="25">
        <v>2</v>
      </c>
      <c r="S33" s="25"/>
      <c r="T33" s="25">
        <v>40</v>
      </c>
      <c r="U33" s="25">
        <v>1</v>
      </c>
      <c r="V33" s="25">
        <v>2</v>
      </c>
      <c r="W33" s="25">
        <v>91</v>
      </c>
    </row>
    <row r="34" spans="1:23" x14ac:dyDescent="0.3">
      <c r="B34" s="24" t="s">
        <v>66</v>
      </c>
      <c r="C34" s="25"/>
      <c r="D34" s="25"/>
      <c r="E34" s="25">
        <v>1</v>
      </c>
      <c r="F34" s="25"/>
      <c r="G34" s="25"/>
      <c r="H34" s="25"/>
      <c r="I34" s="25">
        <v>5</v>
      </c>
      <c r="J34" s="25"/>
      <c r="K34" s="25"/>
      <c r="L34" s="25"/>
      <c r="M34" s="25"/>
      <c r="N34" s="25"/>
      <c r="O34" s="25">
        <v>1</v>
      </c>
      <c r="P34" s="25"/>
      <c r="Q34" s="25"/>
      <c r="R34" s="25"/>
      <c r="S34" s="25"/>
      <c r="T34" s="25">
        <v>2</v>
      </c>
      <c r="U34" s="25"/>
      <c r="V34" s="25"/>
      <c r="W34" s="25">
        <v>9</v>
      </c>
    </row>
    <row r="35" spans="1:23" x14ac:dyDescent="0.3">
      <c r="B35" s="24" t="s">
        <v>67</v>
      </c>
      <c r="C35" s="25"/>
      <c r="D35" s="25"/>
      <c r="E35" s="25"/>
      <c r="F35" s="25"/>
      <c r="G35" s="25"/>
      <c r="H35" s="25"/>
      <c r="I35" s="25">
        <v>1</v>
      </c>
      <c r="J35" s="25"/>
      <c r="K35" s="25"/>
      <c r="L35" s="25"/>
      <c r="M35" s="25"/>
      <c r="N35" s="25"/>
      <c r="O35" s="25"/>
      <c r="P35" s="25"/>
      <c r="Q35" s="25"/>
      <c r="R35" s="25"/>
      <c r="S35" s="25"/>
      <c r="T35" s="25"/>
      <c r="U35" s="25"/>
      <c r="V35" s="25"/>
      <c r="W35" s="25">
        <v>1</v>
      </c>
    </row>
    <row r="36" spans="1:23" x14ac:dyDescent="0.3">
      <c r="B36" s="24" t="s">
        <v>68</v>
      </c>
      <c r="C36" s="25"/>
      <c r="D36" s="25"/>
      <c r="E36" s="25"/>
      <c r="F36" s="25"/>
      <c r="G36" s="25"/>
      <c r="H36" s="25"/>
      <c r="I36" s="25"/>
      <c r="J36" s="25"/>
      <c r="K36" s="25">
        <v>6</v>
      </c>
      <c r="L36" s="25"/>
      <c r="M36" s="25"/>
      <c r="N36" s="25"/>
      <c r="O36" s="25">
        <v>9</v>
      </c>
      <c r="P36" s="25">
        <v>1</v>
      </c>
      <c r="Q36" s="25"/>
      <c r="R36" s="25"/>
      <c r="S36" s="25"/>
      <c r="T36" s="25">
        <v>16</v>
      </c>
      <c r="U36" s="25"/>
      <c r="V36" s="25">
        <v>5</v>
      </c>
      <c r="W36" s="25">
        <v>37</v>
      </c>
    </row>
    <row r="37" spans="1:23" x14ac:dyDescent="0.3">
      <c r="B37" s="24" t="s">
        <v>69</v>
      </c>
      <c r="C37" s="25"/>
      <c r="D37" s="25">
        <v>2</v>
      </c>
      <c r="E37" s="25"/>
      <c r="F37" s="25"/>
      <c r="G37" s="25"/>
      <c r="H37" s="25"/>
      <c r="I37" s="25">
        <v>1</v>
      </c>
      <c r="J37" s="25"/>
      <c r="K37" s="25"/>
      <c r="L37" s="25"/>
      <c r="M37" s="25"/>
      <c r="N37" s="25"/>
      <c r="O37" s="25">
        <v>4</v>
      </c>
      <c r="P37" s="25">
        <v>1</v>
      </c>
      <c r="Q37" s="25"/>
      <c r="R37" s="25"/>
      <c r="S37" s="25"/>
      <c r="T37" s="25">
        <v>19</v>
      </c>
      <c r="U37" s="25"/>
      <c r="V37" s="25"/>
      <c r="W37" s="25">
        <v>27</v>
      </c>
    </row>
    <row r="38" spans="1:23" x14ac:dyDescent="0.3">
      <c r="A38" s="24" t="s">
        <v>70</v>
      </c>
      <c r="C38" s="25"/>
      <c r="D38" s="25">
        <v>10</v>
      </c>
      <c r="E38" s="25">
        <v>7</v>
      </c>
      <c r="F38" s="25"/>
      <c r="G38" s="25">
        <v>2</v>
      </c>
      <c r="H38" s="25"/>
      <c r="I38" s="25">
        <v>9</v>
      </c>
      <c r="J38" s="25"/>
      <c r="K38" s="25">
        <v>6</v>
      </c>
      <c r="L38" s="25">
        <v>4</v>
      </c>
      <c r="M38" s="25"/>
      <c r="N38" s="25">
        <v>1</v>
      </c>
      <c r="O38" s="25">
        <v>40</v>
      </c>
      <c r="P38" s="25">
        <v>2</v>
      </c>
      <c r="Q38" s="25"/>
      <c r="R38" s="25">
        <v>2</v>
      </c>
      <c r="S38" s="25"/>
      <c r="T38" s="25">
        <v>77</v>
      </c>
      <c r="U38" s="25">
        <v>1</v>
      </c>
      <c r="V38" s="25">
        <v>7</v>
      </c>
      <c r="W38" s="25">
        <v>168</v>
      </c>
    </row>
    <row r="39" spans="1:23" x14ac:dyDescent="0.3">
      <c r="A39" s="24" t="s">
        <v>5</v>
      </c>
      <c r="B39" s="24" t="s">
        <v>71</v>
      </c>
      <c r="C39" s="25"/>
      <c r="D39" s="25"/>
      <c r="E39" s="25"/>
      <c r="F39" s="25"/>
      <c r="G39" s="25"/>
      <c r="H39" s="25"/>
      <c r="I39" s="25"/>
      <c r="J39" s="25"/>
      <c r="K39" s="25"/>
      <c r="L39" s="25"/>
      <c r="M39" s="25"/>
      <c r="N39" s="25"/>
      <c r="O39" s="25">
        <v>2</v>
      </c>
      <c r="P39" s="25"/>
      <c r="Q39" s="25"/>
      <c r="R39" s="25"/>
      <c r="S39" s="25"/>
      <c r="T39" s="25">
        <v>7</v>
      </c>
      <c r="U39" s="25"/>
      <c r="V39" s="25"/>
      <c r="W39" s="25">
        <v>9</v>
      </c>
    </row>
    <row r="40" spans="1:23" x14ac:dyDescent="0.3">
      <c r="B40" s="24" t="s">
        <v>72</v>
      </c>
      <c r="C40" s="25"/>
      <c r="D40" s="25"/>
      <c r="E40" s="25"/>
      <c r="F40" s="25"/>
      <c r="G40" s="25"/>
      <c r="H40" s="25"/>
      <c r="I40" s="25">
        <v>3</v>
      </c>
      <c r="J40" s="25"/>
      <c r="K40" s="25"/>
      <c r="L40" s="25"/>
      <c r="M40" s="25"/>
      <c r="N40" s="25">
        <v>1</v>
      </c>
      <c r="O40" s="25"/>
      <c r="P40" s="25"/>
      <c r="Q40" s="25"/>
      <c r="R40" s="25"/>
      <c r="S40" s="25"/>
      <c r="T40" s="25"/>
      <c r="U40" s="25"/>
      <c r="V40" s="25"/>
      <c r="W40" s="25">
        <v>4</v>
      </c>
    </row>
    <row r="41" spans="1:23" x14ac:dyDescent="0.3">
      <c r="B41" s="24" t="s">
        <v>73</v>
      </c>
      <c r="C41" s="25"/>
      <c r="D41" s="25"/>
      <c r="E41" s="25"/>
      <c r="F41" s="25"/>
      <c r="G41" s="25"/>
      <c r="H41" s="25"/>
      <c r="I41" s="25">
        <v>5</v>
      </c>
      <c r="J41" s="25"/>
      <c r="K41" s="25"/>
      <c r="L41" s="25"/>
      <c r="M41" s="25"/>
      <c r="N41" s="25"/>
      <c r="O41" s="25"/>
      <c r="P41" s="25"/>
      <c r="Q41" s="25"/>
      <c r="R41" s="25"/>
      <c r="S41" s="25"/>
      <c r="T41" s="25"/>
      <c r="U41" s="25"/>
      <c r="V41" s="25"/>
      <c r="W41" s="25">
        <v>5</v>
      </c>
    </row>
    <row r="42" spans="1:23" x14ac:dyDescent="0.3">
      <c r="B42" s="24" t="s">
        <v>75</v>
      </c>
      <c r="C42" s="25"/>
      <c r="D42" s="25"/>
      <c r="E42" s="25"/>
      <c r="F42" s="25">
        <v>3</v>
      </c>
      <c r="G42" s="25"/>
      <c r="H42" s="25"/>
      <c r="I42" s="25">
        <v>9</v>
      </c>
      <c r="J42" s="25"/>
      <c r="K42" s="25"/>
      <c r="L42" s="25"/>
      <c r="M42" s="25"/>
      <c r="N42" s="25"/>
      <c r="O42" s="25">
        <v>5</v>
      </c>
      <c r="P42" s="25"/>
      <c r="Q42" s="25"/>
      <c r="R42" s="25"/>
      <c r="S42" s="25"/>
      <c r="T42" s="25">
        <v>9</v>
      </c>
      <c r="U42" s="25"/>
      <c r="V42" s="25"/>
      <c r="W42" s="25">
        <v>26</v>
      </c>
    </row>
    <row r="43" spans="1:23" x14ac:dyDescent="0.3">
      <c r="B43" s="24" t="s">
        <v>76</v>
      </c>
      <c r="C43" s="25"/>
      <c r="D43" s="25"/>
      <c r="E43" s="25"/>
      <c r="F43" s="25"/>
      <c r="G43" s="25"/>
      <c r="H43" s="25"/>
      <c r="I43" s="25">
        <v>1</v>
      </c>
      <c r="J43" s="25"/>
      <c r="K43" s="25"/>
      <c r="L43" s="25"/>
      <c r="M43" s="25"/>
      <c r="N43" s="25"/>
      <c r="O43" s="25"/>
      <c r="P43" s="25"/>
      <c r="Q43" s="25"/>
      <c r="R43" s="25"/>
      <c r="S43" s="25"/>
      <c r="T43" s="25"/>
      <c r="U43" s="25"/>
      <c r="V43" s="25"/>
      <c r="W43" s="25">
        <v>1</v>
      </c>
    </row>
    <row r="44" spans="1:23" x14ac:dyDescent="0.3">
      <c r="B44" s="24" t="s">
        <v>77</v>
      </c>
      <c r="C44" s="25"/>
      <c r="D44" s="25"/>
      <c r="E44" s="25"/>
      <c r="F44" s="25"/>
      <c r="G44" s="25"/>
      <c r="H44" s="25"/>
      <c r="I44" s="25"/>
      <c r="J44" s="25"/>
      <c r="K44" s="25"/>
      <c r="L44" s="25"/>
      <c r="M44" s="25"/>
      <c r="N44" s="25"/>
      <c r="O44" s="25"/>
      <c r="P44" s="25"/>
      <c r="Q44" s="25"/>
      <c r="R44" s="25"/>
      <c r="S44" s="25"/>
      <c r="T44" s="25">
        <v>13</v>
      </c>
      <c r="U44" s="25"/>
      <c r="V44" s="25">
        <v>3</v>
      </c>
      <c r="W44" s="25">
        <v>16</v>
      </c>
    </row>
    <row r="45" spans="1:23" x14ac:dyDescent="0.3">
      <c r="A45" s="24" t="s">
        <v>78</v>
      </c>
      <c r="C45" s="25"/>
      <c r="D45" s="25"/>
      <c r="E45" s="25"/>
      <c r="F45" s="25">
        <v>3</v>
      </c>
      <c r="G45" s="25"/>
      <c r="H45" s="25"/>
      <c r="I45" s="25">
        <v>18</v>
      </c>
      <c r="J45" s="25"/>
      <c r="K45" s="25"/>
      <c r="L45" s="25"/>
      <c r="M45" s="25"/>
      <c r="N45" s="25">
        <v>1</v>
      </c>
      <c r="O45" s="25">
        <v>7</v>
      </c>
      <c r="P45" s="25"/>
      <c r="Q45" s="25"/>
      <c r="R45" s="25"/>
      <c r="S45" s="25"/>
      <c r="T45" s="25">
        <v>29</v>
      </c>
      <c r="U45" s="25"/>
      <c r="V45" s="25">
        <v>3</v>
      </c>
      <c r="W45" s="25">
        <v>61</v>
      </c>
    </row>
    <row r="46" spans="1:23" x14ac:dyDescent="0.3">
      <c r="A46" s="24" t="s">
        <v>6</v>
      </c>
      <c r="B46" s="24" t="s">
        <v>6</v>
      </c>
      <c r="C46" s="25"/>
      <c r="D46" s="25"/>
      <c r="E46" s="25">
        <v>1</v>
      </c>
      <c r="F46" s="25"/>
      <c r="G46" s="25"/>
      <c r="H46" s="25"/>
      <c r="I46" s="25"/>
      <c r="J46" s="25"/>
      <c r="K46" s="25"/>
      <c r="L46" s="25"/>
      <c r="M46" s="25"/>
      <c r="N46" s="25"/>
      <c r="O46" s="25">
        <v>1</v>
      </c>
      <c r="P46" s="25"/>
      <c r="Q46" s="25"/>
      <c r="R46" s="25"/>
      <c r="S46" s="25"/>
      <c r="T46" s="25"/>
      <c r="U46" s="25"/>
      <c r="V46" s="25"/>
      <c r="W46" s="25">
        <v>2</v>
      </c>
    </row>
    <row r="47" spans="1:23" x14ac:dyDescent="0.3">
      <c r="B47" s="24" t="s">
        <v>79</v>
      </c>
      <c r="C47" s="25"/>
      <c r="D47" s="25"/>
      <c r="E47" s="25"/>
      <c r="F47" s="25"/>
      <c r="G47" s="25"/>
      <c r="H47" s="25"/>
      <c r="I47" s="25"/>
      <c r="J47" s="25"/>
      <c r="K47" s="25"/>
      <c r="L47" s="25"/>
      <c r="M47" s="25">
        <v>1</v>
      </c>
      <c r="N47" s="25"/>
      <c r="O47" s="25"/>
      <c r="P47" s="25"/>
      <c r="Q47" s="25"/>
      <c r="R47" s="25"/>
      <c r="S47" s="25"/>
      <c r="T47" s="25"/>
      <c r="U47" s="25"/>
      <c r="V47" s="25"/>
      <c r="W47" s="25">
        <v>1</v>
      </c>
    </row>
    <row r="48" spans="1:23" x14ac:dyDescent="0.3">
      <c r="B48" s="24" t="s">
        <v>80</v>
      </c>
      <c r="C48" s="25"/>
      <c r="D48" s="25"/>
      <c r="E48" s="25"/>
      <c r="F48" s="25"/>
      <c r="G48" s="25"/>
      <c r="H48" s="25"/>
      <c r="I48" s="25">
        <v>2</v>
      </c>
      <c r="J48" s="25"/>
      <c r="K48" s="25"/>
      <c r="L48" s="25"/>
      <c r="M48" s="25"/>
      <c r="N48" s="25"/>
      <c r="O48" s="25"/>
      <c r="P48" s="25"/>
      <c r="Q48" s="25"/>
      <c r="R48" s="25"/>
      <c r="S48" s="25"/>
      <c r="T48" s="25"/>
      <c r="U48" s="25"/>
      <c r="V48" s="25"/>
      <c r="W48" s="25">
        <v>2</v>
      </c>
    </row>
    <row r="49" spans="1:23" x14ac:dyDescent="0.3">
      <c r="B49" s="24" t="s">
        <v>81</v>
      </c>
      <c r="C49" s="25"/>
      <c r="D49" s="25"/>
      <c r="E49" s="25"/>
      <c r="F49" s="25"/>
      <c r="G49" s="25"/>
      <c r="H49" s="25"/>
      <c r="I49" s="25">
        <v>1</v>
      </c>
      <c r="J49" s="25"/>
      <c r="K49" s="25"/>
      <c r="L49" s="25"/>
      <c r="M49" s="25"/>
      <c r="N49" s="25"/>
      <c r="O49" s="25"/>
      <c r="P49" s="25"/>
      <c r="Q49" s="25"/>
      <c r="R49" s="25"/>
      <c r="S49" s="25"/>
      <c r="T49" s="25"/>
      <c r="U49" s="25"/>
      <c r="V49" s="25"/>
      <c r="W49" s="25">
        <v>1</v>
      </c>
    </row>
    <row r="50" spans="1:23" x14ac:dyDescent="0.3">
      <c r="B50" s="24" t="s">
        <v>82</v>
      </c>
      <c r="C50" s="25"/>
      <c r="D50" s="25"/>
      <c r="E50" s="25"/>
      <c r="F50" s="25"/>
      <c r="G50" s="25"/>
      <c r="H50" s="25"/>
      <c r="I50" s="25">
        <v>1</v>
      </c>
      <c r="J50" s="25"/>
      <c r="K50" s="25"/>
      <c r="L50" s="25"/>
      <c r="M50" s="25">
        <v>1</v>
      </c>
      <c r="N50" s="25"/>
      <c r="O50" s="25"/>
      <c r="P50" s="25"/>
      <c r="Q50" s="25"/>
      <c r="R50" s="25"/>
      <c r="S50" s="25"/>
      <c r="T50" s="25"/>
      <c r="U50" s="25"/>
      <c r="V50" s="25"/>
      <c r="W50" s="25">
        <v>2</v>
      </c>
    </row>
    <row r="51" spans="1:23" x14ac:dyDescent="0.3">
      <c r="B51" s="24" t="s">
        <v>83</v>
      </c>
      <c r="C51" s="25"/>
      <c r="D51" s="25"/>
      <c r="E51" s="25"/>
      <c r="F51" s="25"/>
      <c r="G51" s="25"/>
      <c r="H51" s="25"/>
      <c r="I51" s="25">
        <v>6</v>
      </c>
      <c r="J51" s="25"/>
      <c r="K51" s="25"/>
      <c r="L51" s="25"/>
      <c r="M51" s="25"/>
      <c r="N51" s="25"/>
      <c r="O51" s="25"/>
      <c r="P51" s="25"/>
      <c r="Q51" s="25"/>
      <c r="R51" s="25"/>
      <c r="S51" s="25"/>
      <c r="T51" s="25"/>
      <c r="U51" s="25"/>
      <c r="V51" s="25"/>
      <c r="W51" s="25">
        <v>6</v>
      </c>
    </row>
    <row r="52" spans="1:23" x14ac:dyDescent="0.3">
      <c r="B52" s="24" t="s">
        <v>84</v>
      </c>
      <c r="C52" s="25"/>
      <c r="D52" s="25"/>
      <c r="E52" s="25"/>
      <c r="F52" s="25">
        <v>1</v>
      </c>
      <c r="G52" s="25"/>
      <c r="H52" s="25"/>
      <c r="I52" s="25"/>
      <c r="J52" s="25"/>
      <c r="K52" s="25"/>
      <c r="L52" s="25"/>
      <c r="M52" s="25"/>
      <c r="N52" s="25"/>
      <c r="O52" s="25"/>
      <c r="P52" s="25"/>
      <c r="Q52" s="25"/>
      <c r="R52" s="25"/>
      <c r="S52" s="25"/>
      <c r="T52" s="25"/>
      <c r="U52" s="25"/>
      <c r="V52" s="25"/>
      <c r="W52" s="25">
        <v>1</v>
      </c>
    </row>
    <row r="53" spans="1:23" x14ac:dyDescent="0.3">
      <c r="B53" s="24" t="s">
        <v>85</v>
      </c>
      <c r="C53" s="25"/>
      <c r="D53" s="25"/>
      <c r="E53" s="25"/>
      <c r="F53" s="25"/>
      <c r="G53" s="25"/>
      <c r="H53" s="25"/>
      <c r="I53" s="25"/>
      <c r="J53" s="25"/>
      <c r="K53" s="25"/>
      <c r="L53" s="25"/>
      <c r="M53" s="25"/>
      <c r="N53" s="25"/>
      <c r="O53" s="25"/>
      <c r="P53" s="25"/>
      <c r="Q53" s="25"/>
      <c r="R53" s="25"/>
      <c r="S53" s="25"/>
      <c r="T53" s="25"/>
      <c r="U53" s="25">
        <v>1</v>
      </c>
      <c r="V53" s="25"/>
      <c r="W53" s="25">
        <v>1</v>
      </c>
    </row>
    <row r="54" spans="1:23" x14ac:dyDescent="0.3">
      <c r="A54" s="24" t="s">
        <v>86</v>
      </c>
      <c r="C54" s="25"/>
      <c r="D54" s="25"/>
      <c r="E54" s="25">
        <v>1</v>
      </c>
      <c r="F54" s="25">
        <v>1</v>
      </c>
      <c r="G54" s="25"/>
      <c r="H54" s="25"/>
      <c r="I54" s="25">
        <v>10</v>
      </c>
      <c r="J54" s="25"/>
      <c r="K54" s="25"/>
      <c r="L54" s="25"/>
      <c r="M54" s="25">
        <v>2</v>
      </c>
      <c r="N54" s="25"/>
      <c r="O54" s="25">
        <v>1</v>
      </c>
      <c r="P54" s="25"/>
      <c r="Q54" s="25"/>
      <c r="R54" s="25"/>
      <c r="S54" s="25"/>
      <c r="T54" s="25"/>
      <c r="U54" s="25">
        <v>1</v>
      </c>
      <c r="V54" s="25"/>
      <c r="W54" s="25">
        <v>16</v>
      </c>
    </row>
    <row r="55" spans="1:23" x14ac:dyDescent="0.3">
      <c r="A55" s="24" t="s">
        <v>7</v>
      </c>
      <c r="B55" s="24" t="s">
        <v>7</v>
      </c>
      <c r="C55" s="25"/>
      <c r="D55" s="25"/>
      <c r="E55" s="25"/>
      <c r="F55" s="25"/>
      <c r="G55" s="25"/>
      <c r="H55" s="25"/>
      <c r="I55" s="25">
        <v>1</v>
      </c>
      <c r="J55" s="25"/>
      <c r="K55" s="25"/>
      <c r="L55" s="25"/>
      <c r="M55" s="25"/>
      <c r="N55" s="25"/>
      <c r="O55" s="25"/>
      <c r="P55" s="25"/>
      <c r="Q55" s="25"/>
      <c r="R55" s="25"/>
      <c r="S55" s="25"/>
      <c r="T55" s="25"/>
      <c r="U55" s="25"/>
      <c r="V55" s="25"/>
      <c r="W55" s="25">
        <v>1</v>
      </c>
    </row>
    <row r="56" spans="1:23" x14ac:dyDescent="0.3">
      <c r="B56" s="24" t="s">
        <v>87</v>
      </c>
      <c r="C56" s="25"/>
      <c r="D56" s="25"/>
      <c r="E56" s="25"/>
      <c r="F56" s="25"/>
      <c r="G56" s="25"/>
      <c r="H56" s="25"/>
      <c r="I56" s="25">
        <v>1</v>
      </c>
      <c r="J56" s="25"/>
      <c r="K56" s="25"/>
      <c r="L56" s="25"/>
      <c r="M56" s="25"/>
      <c r="N56" s="25"/>
      <c r="O56" s="25"/>
      <c r="P56" s="25"/>
      <c r="Q56" s="25"/>
      <c r="R56" s="25"/>
      <c r="S56" s="25"/>
      <c r="T56" s="25"/>
      <c r="U56" s="25"/>
      <c r="V56" s="25"/>
      <c r="W56" s="25">
        <v>1</v>
      </c>
    </row>
    <row r="57" spans="1:23" x14ac:dyDescent="0.3">
      <c r="B57" s="24" t="s">
        <v>88</v>
      </c>
      <c r="C57" s="25"/>
      <c r="D57" s="25"/>
      <c r="E57" s="25"/>
      <c r="F57" s="25"/>
      <c r="G57" s="25"/>
      <c r="H57" s="25"/>
      <c r="I57" s="25"/>
      <c r="J57" s="25"/>
      <c r="K57" s="25"/>
      <c r="L57" s="25"/>
      <c r="M57" s="25"/>
      <c r="N57" s="25"/>
      <c r="O57" s="25">
        <v>1</v>
      </c>
      <c r="P57" s="25"/>
      <c r="Q57" s="25"/>
      <c r="R57" s="25"/>
      <c r="S57" s="25"/>
      <c r="T57" s="25"/>
      <c r="U57" s="25"/>
      <c r="V57" s="25"/>
      <c r="W57" s="25">
        <v>1</v>
      </c>
    </row>
    <row r="58" spans="1:23" x14ac:dyDescent="0.3">
      <c r="B58" s="24" t="s">
        <v>89</v>
      </c>
      <c r="C58" s="25"/>
      <c r="D58" s="25"/>
      <c r="E58" s="25">
        <v>3</v>
      </c>
      <c r="F58" s="25"/>
      <c r="G58" s="25"/>
      <c r="H58" s="25"/>
      <c r="I58" s="25">
        <v>13</v>
      </c>
      <c r="J58" s="25"/>
      <c r="K58" s="25"/>
      <c r="L58" s="25"/>
      <c r="M58" s="25"/>
      <c r="N58" s="25"/>
      <c r="O58" s="25">
        <v>11</v>
      </c>
      <c r="P58" s="25"/>
      <c r="Q58" s="25"/>
      <c r="R58" s="25"/>
      <c r="S58" s="25"/>
      <c r="T58" s="25"/>
      <c r="U58" s="25"/>
      <c r="V58" s="25"/>
      <c r="W58" s="25">
        <v>27</v>
      </c>
    </row>
    <row r="59" spans="1:23" x14ac:dyDescent="0.3">
      <c r="A59" s="24" t="s">
        <v>90</v>
      </c>
      <c r="C59" s="25"/>
      <c r="D59" s="25"/>
      <c r="E59" s="25">
        <v>3</v>
      </c>
      <c r="F59" s="25"/>
      <c r="G59" s="25"/>
      <c r="H59" s="25"/>
      <c r="I59" s="25">
        <v>15</v>
      </c>
      <c r="J59" s="25"/>
      <c r="K59" s="25"/>
      <c r="L59" s="25"/>
      <c r="M59" s="25"/>
      <c r="N59" s="25"/>
      <c r="O59" s="25">
        <v>12</v>
      </c>
      <c r="P59" s="25"/>
      <c r="Q59" s="25"/>
      <c r="R59" s="25"/>
      <c r="S59" s="25"/>
      <c r="T59" s="25"/>
      <c r="U59" s="25"/>
      <c r="V59" s="25"/>
      <c r="W59" s="25">
        <v>30</v>
      </c>
    </row>
    <row r="60" spans="1:23" x14ac:dyDescent="0.3">
      <c r="A60" s="24" t="s">
        <v>8</v>
      </c>
      <c r="B60" s="24" t="s">
        <v>8</v>
      </c>
      <c r="C60" s="25"/>
      <c r="D60" s="25"/>
      <c r="E60" s="25"/>
      <c r="F60" s="25"/>
      <c r="G60" s="25"/>
      <c r="H60" s="25"/>
      <c r="I60" s="25">
        <v>4</v>
      </c>
      <c r="J60" s="25"/>
      <c r="K60" s="25"/>
      <c r="L60" s="25"/>
      <c r="M60" s="25"/>
      <c r="N60" s="25">
        <v>1</v>
      </c>
      <c r="O60" s="25"/>
      <c r="P60" s="25"/>
      <c r="Q60" s="25"/>
      <c r="R60" s="25"/>
      <c r="S60" s="25"/>
      <c r="T60" s="25"/>
      <c r="U60" s="25"/>
      <c r="V60" s="25"/>
      <c r="W60" s="25">
        <v>5</v>
      </c>
    </row>
    <row r="61" spans="1:23" x14ac:dyDescent="0.3">
      <c r="B61" s="24" t="s">
        <v>91</v>
      </c>
      <c r="C61" s="25"/>
      <c r="D61" s="25"/>
      <c r="E61" s="25"/>
      <c r="F61" s="25"/>
      <c r="G61" s="25"/>
      <c r="H61" s="25"/>
      <c r="I61" s="25">
        <v>15</v>
      </c>
      <c r="J61" s="25"/>
      <c r="K61" s="25"/>
      <c r="L61" s="25"/>
      <c r="M61" s="25"/>
      <c r="N61" s="25"/>
      <c r="O61" s="25"/>
      <c r="P61" s="25"/>
      <c r="Q61" s="25"/>
      <c r="R61" s="25"/>
      <c r="S61" s="25"/>
      <c r="T61" s="25"/>
      <c r="U61" s="25"/>
      <c r="V61" s="25"/>
      <c r="W61" s="25">
        <v>15</v>
      </c>
    </row>
    <row r="62" spans="1:23" x14ac:dyDescent="0.3">
      <c r="B62" s="24" t="s">
        <v>92</v>
      </c>
      <c r="C62" s="25"/>
      <c r="D62" s="25"/>
      <c r="E62" s="25"/>
      <c r="F62" s="25"/>
      <c r="G62" s="25"/>
      <c r="H62" s="25"/>
      <c r="I62" s="25"/>
      <c r="J62" s="25"/>
      <c r="K62" s="25"/>
      <c r="L62" s="25"/>
      <c r="M62" s="25">
        <v>1</v>
      </c>
      <c r="N62" s="25"/>
      <c r="O62" s="25"/>
      <c r="P62" s="25"/>
      <c r="Q62" s="25"/>
      <c r="R62" s="25"/>
      <c r="S62" s="25"/>
      <c r="T62" s="25">
        <v>2</v>
      </c>
      <c r="U62" s="25"/>
      <c r="V62" s="25">
        <v>2</v>
      </c>
      <c r="W62" s="25">
        <v>5</v>
      </c>
    </row>
    <row r="63" spans="1:23" x14ac:dyDescent="0.3">
      <c r="B63" s="24" t="s">
        <v>93</v>
      </c>
      <c r="C63" s="25"/>
      <c r="D63" s="25"/>
      <c r="E63" s="25"/>
      <c r="F63" s="25">
        <v>1</v>
      </c>
      <c r="G63" s="25"/>
      <c r="H63" s="25"/>
      <c r="I63" s="25">
        <v>37</v>
      </c>
      <c r="J63" s="25"/>
      <c r="K63" s="25"/>
      <c r="L63" s="25"/>
      <c r="M63" s="25"/>
      <c r="N63" s="25">
        <v>3</v>
      </c>
      <c r="O63" s="25"/>
      <c r="P63" s="25"/>
      <c r="Q63" s="25"/>
      <c r="R63" s="25"/>
      <c r="S63" s="25"/>
      <c r="T63" s="25"/>
      <c r="U63" s="25"/>
      <c r="V63" s="25"/>
      <c r="W63" s="25">
        <v>41</v>
      </c>
    </row>
    <row r="64" spans="1:23" x14ac:dyDescent="0.3">
      <c r="A64" s="24" t="s">
        <v>94</v>
      </c>
      <c r="C64" s="25"/>
      <c r="D64" s="25"/>
      <c r="E64" s="25"/>
      <c r="F64" s="25">
        <v>1</v>
      </c>
      <c r="G64" s="25"/>
      <c r="H64" s="25"/>
      <c r="I64" s="25">
        <v>56</v>
      </c>
      <c r="J64" s="25"/>
      <c r="K64" s="25"/>
      <c r="L64" s="25"/>
      <c r="M64" s="25">
        <v>1</v>
      </c>
      <c r="N64" s="25">
        <v>4</v>
      </c>
      <c r="O64" s="25"/>
      <c r="P64" s="25"/>
      <c r="Q64" s="25"/>
      <c r="R64" s="25"/>
      <c r="S64" s="25"/>
      <c r="T64" s="25">
        <v>2</v>
      </c>
      <c r="U64" s="25"/>
      <c r="V64" s="25">
        <v>2</v>
      </c>
      <c r="W64" s="25">
        <v>66</v>
      </c>
    </row>
    <row r="65" spans="1:23" x14ac:dyDescent="0.3">
      <c r="A65" s="24" t="s">
        <v>12</v>
      </c>
      <c r="B65" s="24" t="s">
        <v>106</v>
      </c>
      <c r="C65" s="25"/>
      <c r="D65" s="25"/>
      <c r="E65" s="25"/>
      <c r="F65" s="25"/>
      <c r="G65" s="25"/>
      <c r="H65" s="25"/>
      <c r="I65" s="25"/>
      <c r="J65" s="25"/>
      <c r="K65" s="25"/>
      <c r="L65" s="25"/>
      <c r="M65" s="25"/>
      <c r="N65" s="25"/>
      <c r="O65" s="25"/>
      <c r="P65" s="25"/>
      <c r="Q65" s="25"/>
      <c r="R65" s="25"/>
      <c r="S65" s="25"/>
      <c r="T65" s="25"/>
      <c r="U65" s="25"/>
      <c r="V65" s="25">
        <v>2</v>
      </c>
      <c r="W65" s="25">
        <v>2</v>
      </c>
    </row>
    <row r="66" spans="1:23" x14ac:dyDescent="0.3">
      <c r="B66" s="24" t="s">
        <v>107</v>
      </c>
      <c r="C66" s="25"/>
      <c r="D66" s="25"/>
      <c r="E66" s="25"/>
      <c r="F66" s="25"/>
      <c r="G66" s="25"/>
      <c r="H66" s="25"/>
      <c r="I66" s="25">
        <v>2</v>
      </c>
      <c r="J66" s="25"/>
      <c r="K66" s="25"/>
      <c r="L66" s="25"/>
      <c r="M66" s="25"/>
      <c r="N66" s="25"/>
      <c r="O66" s="25"/>
      <c r="P66" s="25"/>
      <c r="Q66" s="25"/>
      <c r="R66" s="25"/>
      <c r="S66" s="25"/>
      <c r="T66" s="25"/>
      <c r="U66" s="25"/>
      <c r="V66" s="25"/>
      <c r="W66" s="25">
        <v>2</v>
      </c>
    </row>
    <row r="67" spans="1:23" x14ac:dyDescent="0.3">
      <c r="A67" s="24" t="s">
        <v>108</v>
      </c>
      <c r="C67" s="25"/>
      <c r="D67" s="25"/>
      <c r="E67" s="25"/>
      <c r="F67" s="25"/>
      <c r="G67" s="25"/>
      <c r="H67" s="25"/>
      <c r="I67" s="25">
        <v>2</v>
      </c>
      <c r="J67" s="25"/>
      <c r="K67" s="25"/>
      <c r="L67" s="25"/>
      <c r="M67" s="25"/>
      <c r="N67" s="25"/>
      <c r="O67" s="25"/>
      <c r="P67" s="25"/>
      <c r="Q67" s="25"/>
      <c r="R67" s="25"/>
      <c r="S67" s="25"/>
      <c r="T67" s="25"/>
      <c r="U67" s="25"/>
      <c r="V67" s="25">
        <v>2</v>
      </c>
      <c r="W67" s="25">
        <v>4</v>
      </c>
    </row>
    <row r="68" spans="1:23" x14ac:dyDescent="0.3">
      <c r="A68" s="24" t="s">
        <v>9</v>
      </c>
      <c r="B68" s="24" t="s">
        <v>9</v>
      </c>
      <c r="C68" s="25"/>
      <c r="D68" s="25"/>
      <c r="E68" s="25"/>
      <c r="F68" s="25"/>
      <c r="G68" s="25">
        <v>2</v>
      </c>
      <c r="H68" s="25"/>
      <c r="I68" s="25"/>
      <c r="J68" s="25"/>
      <c r="K68" s="25">
        <v>1</v>
      </c>
      <c r="L68" s="25"/>
      <c r="M68" s="25"/>
      <c r="N68" s="25">
        <v>1</v>
      </c>
      <c r="O68" s="25"/>
      <c r="P68" s="25"/>
      <c r="Q68" s="25"/>
      <c r="R68" s="25"/>
      <c r="S68" s="25"/>
      <c r="T68" s="25"/>
      <c r="U68" s="25"/>
      <c r="V68" s="25"/>
      <c r="W68" s="25">
        <v>4</v>
      </c>
    </row>
    <row r="69" spans="1:23" x14ac:dyDescent="0.3">
      <c r="A69" s="24" t="s">
        <v>95</v>
      </c>
      <c r="C69" s="25"/>
      <c r="D69" s="25"/>
      <c r="E69" s="25"/>
      <c r="F69" s="25"/>
      <c r="G69" s="25">
        <v>2</v>
      </c>
      <c r="H69" s="25"/>
      <c r="I69" s="25"/>
      <c r="J69" s="25"/>
      <c r="K69" s="25">
        <v>1</v>
      </c>
      <c r="L69" s="25"/>
      <c r="M69" s="25"/>
      <c r="N69" s="25">
        <v>1</v>
      </c>
      <c r="O69" s="25"/>
      <c r="P69" s="25"/>
      <c r="Q69" s="25"/>
      <c r="R69" s="25"/>
      <c r="S69" s="25"/>
      <c r="T69" s="25"/>
      <c r="U69" s="25"/>
      <c r="V69" s="25"/>
      <c r="W69" s="25">
        <v>4</v>
      </c>
    </row>
    <row r="70" spans="1:23" x14ac:dyDescent="0.3">
      <c r="A70" s="24" t="s">
        <v>11</v>
      </c>
      <c r="B70" s="24" t="s">
        <v>103</v>
      </c>
      <c r="C70" s="25"/>
      <c r="D70" s="25">
        <v>2</v>
      </c>
      <c r="E70" s="25">
        <v>2</v>
      </c>
      <c r="F70" s="25">
        <v>1</v>
      </c>
      <c r="G70" s="25"/>
      <c r="H70" s="25">
        <v>2</v>
      </c>
      <c r="I70" s="25">
        <v>17</v>
      </c>
      <c r="J70" s="25"/>
      <c r="K70" s="25"/>
      <c r="L70" s="25"/>
      <c r="M70" s="25">
        <v>1</v>
      </c>
      <c r="N70" s="25">
        <v>9</v>
      </c>
      <c r="O70" s="25">
        <v>23</v>
      </c>
      <c r="P70" s="25"/>
      <c r="Q70" s="25">
        <v>1</v>
      </c>
      <c r="R70" s="25"/>
      <c r="S70" s="25">
        <v>2</v>
      </c>
      <c r="T70" s="25">
        <v>19</v>
      </c>
      <c r="U70" s="25"/>
      <c r="V70" s="25">
        <v>5</v>
      </c>
      <c r="W70" s="25">
        <v>84</v>
      </c>
    </row>
    <row r="71" spans="1:23" x14ac:dyDescent="0.3">
      <c r="B71" s="24" t="s">
        <v>104</v>
      </c>
      <c r="C71" s="25">
        <v>1</v>
      </c>
      <c r="D71" s="25"/>
      <c r="E71" s="25">
        <v>2</v>
      </c>
      <c r="F71" s="25"/>
      <c r="G71" s="25"/>
      <c r="H71" s="25"/>
      <c r="I71" s="25">
        <v>7</v>
      </c>
      <c r="J71" s="25"/>
      <c r="K71" s="25"/>
      <c r="L71" s="25"/>
      <c r="M71" s="25"/>
      <c r="N71" s="25"/>
      <c r="O71" s="25">
        <v>3</v>
      </c>
      <c r="P71" s="25"/>
      <c r="Q71" s="25">
        <v>1</v>
      </c>
      <c r="R71" s="25"/>
      <c r="S71" s="25"/>
      <c r="T71" s="25">
        <v>4</v>
      </c>
      <c r="U71" s="25">
        <v>1</v>
      </c>
      <c r="V71" s="25">
        <v>4</v>
      </c>
      <c r="W71" s="25">
        <v>23</v>
      </c>
    </row>
    <row r="72" spans="1:23" x14ac:dyDescent="0.3">
      <c r="A72" s="24" t="s">
        <v>105</v>
      </c>
      <c r="C72" s="25">
        <v>1</v>
      </c>
      <c r="D72" s="25">
        <v>2</v>
      </c>
      <c r="E72" s="25">
        <v>4</v>
      </c>
      <c r="F72" s="25">
        <v>1</v>
      </c>
      <c r="G72" s="25"/>
      <c r="H72" s="25">
        <v>2</v>
      </c>
      <c r="I72" s="25">
        <v>24</v>
      </c>
      <c r="J72" s="25"/>
      <c r="K72" s="25"/>
      <c r="L72" s="25"/>
      <c r="M72" s="25">
        <v>1</v>
      </c>
      <c r="N72" s="25">
        <v>9</v>
      </c>
      <c r="O72" s="25">
        <v>26</v>
      </c>
      <c r="P72" s="25"/>
      <c r="Q72" s="25">
        <v>2</v>
      </c>
      <c r="R72" s="25"/>
      <c r="S72" s="25">
        <v>2</v>
      </c>
      <c r="T72" s="25">
        <v>23</v>
      </c>
      <c r="U72" s="25">
        <v>1</v>
      </c>
      <c r="V72" s="25">
        <v>9</v>
      </c>
      <c r="W72" s="25">
        <v>107</v>
      </c>
    </row>
    <row r="73" spans="1:23" x14ac:dyDescent="0.3">
      <c r="A73" s="24" t="s">
        <v>13</v>
      </c>
      <c r="C73" s="25">
        <v>1</v>
      </c>
      <c r="D73" s="25">
        <v>12</v>
      </c>
      <c r="E73" s="25">
        <v>25</v>
      </c>
      <c r="F73" s="25">
        <v>7</v>
      </c>
      <c r="G73" s="25">
        <v>4</v>
      </c>
      <c r="H73" s="25">
        <v>2</v>
      </c>
      <c r="I73" s="25">
        <v>159</v>
      </c>
      <c r="J73" s="25">
        <v>3</v>
      </c>
      <c r="K73" s="25">
        <v>22</v>
      </c>
      <c r="L73" s="25">
        <v>6</v>
      </c>
      <c r="M73" s="25">
        <v>4</v>
      </c>
      <c r="N73" s="25">
        <v>25</v>
      </c>
      <c r="O73" s="25">
        <v>101</v>
      </c>
      <c r="P73" s="25">
        <v>6</v>
      </c>
      <c r="Q73" s="25">
        <v>11</v>
      </c>
      <c r="R73" s="25">
        <v>5</v>
      </c>
      <c r="S73" s="25">
        <v>2</v>
      </c>
      <c r="T73" s="25">
        <v>194</v>
      </c>
      <c r="U73" s="25">
        <v>7</v>
      </c>
      <c r="V73" s="25">
        <v>31</v>
      </c>
      <c r="W73" s="25">
        <v>627</v>
      </c>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14</vt:i4>
      </vt:variant>
      <vt:variant>
        <vt:lpstr>已命名的範圍</vt:lpstr>
      </vt:variant>
      <vt:variant>
        <vt:i4>5</vt:i4>
      </vt:variant>
    </vt:vector>
  </HeadingPairs>
  <TitlesOfParts>
    <vt:vector size="19" baseType="lpstr">
      <vt:lpstr>108院值_sort_redo</vt:lpstr>
      <vt:lpstr>108(院系)_redo</vt:lpstr>
      <vt:lpstr>1_108科目明細_redo(627科)</vt:lpstr>
      <vt:lpstr>2依新科目重找修課情形</vt:lpstr>
      <vt:lpstr>(3)依新科目重算修課數</vt:lpstr>
      <vt:lpstr>(4)再按院算</vt:lpstr>
      <vt:lpstr>5_應屆畢業人數</vt:lpstr>
      <vt:lpstr>6_新科目大或研科目數</vt:lpstr>
      <vt:lpstr>樞紐_redo</vt:lpstr>
      <vt:lpstr>108院值</vt:lpstr>
      <vt:lpstr>108(院系)</vt:lpstr>
      <vt:lpstr>108科目明細</vt:lpstr>
      <vt:lpstr>刪除課程列表</vt:lpstr>
      <vt:lpstr>46門data base=271-225</vt:lpstr>
      <vt:lpstr>classfield</vt:lpstr>
      <vt:lpstr>countdiv</vt:lpstr>
      <vt:lpstr>graduate</vt:lpstr>
      <vt:lpstr>newcount</vt:lpstr>
      <vt:lpstr>newredo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hwhu@mx.nthu.edu.tw</dc:creator>
  <cp:lastModifiedBy>Kim Hsieh</cp:lastModifiedBy>
  <cp:lastPrinted>2025-12-10T15:51:04Z</cp:lastPrinted>
  <dcterms:created xsi:type="dcterms:W3CDTF">2025-11-14T06:50:50Z</dcterms:created>
  <dcterms:modified xsi:type="dcterms:W3CDTF">2025-12-11T01:12:26Z</dcterms:modified>
</cp:coreProperties>
</file>